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" yWindow="-12" windowWidth="10260" windowHeight="8220"/>
  </bookViews>
  <sheets>
    <sheet name="Marcas Comerciais " sheetId="13" r:id="rId1"/>
    <sheet name="N° Atos" sheetId="14" r:id="rId2"/>
  </sheets>
  <definedNames>
    <definedName name="_xlnm._FilterDatabase" localSheetId="0" hidden="1">'Marcas Comerciais '!$A$17:$G$207</definedName>
    <definedName name="_xlnm.Print_Titles" localSheetId="0">'Marcas Comerciais '!$17:$17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<sst xmlns="http://schemas.openxmlformats.org/spreadsheetml/2006/main" count="1159" uniqueCount="774">
  <si>
    <t>Empresa</t>
  </si>
  <si>
    <t>Marca Comercial</t>
  </si>
  <si>
    <t>Syngenta</t>
  </si>
  <si>
    <t>Sumitomo</t>
  </si>
  <si>
    <t>Nufarm</t>
  </si>
  <si>
    <t>FMC</t>
  </si>
  <si>
    <t>Basf</t>
  </si>
  <si>
    <t>Inseticida</t>
  </si>
  <si>
    <t>Fungicida</t>
  </si>
  <si>
    <t>Herbicida</t>
  </si>
  <si>
    <t>Bactericida</t>
  </si>
  <si>
    <t>Classe Agronômica</t>
  </si>
  <si>
    <t>ISK</t>
  </si>
  <si>
    <t>Bayer</t>
  </si>
  <si>
    <t>UPL</t>
  </si>
  <si>
    <t>Mandipropamida (M45)</t>
  </si>
  <si>
    <t>Fluazifop-p-butilico (F23)</t>
  </si>
  <si>
    <t>Flumioxazina (F46)</t>
  </si>
  <si>
    <t>Zeta Cipermetrina (C60)</t>
  </si>
  <si>
    <t>Enxofre (E04)</t>
  </si>
  <si>
    <t>Hidróxido de Cobre (C55)</t>
  </si>
  <si>
    <t>Indoxacarbe (I21)</t>
  </si>
  <si>
    <t>Casugamicina (C07)</t>
  </si>
  <si>
    <t>Carfentrazona-etílica (C49)</t>
  </si>
  <si>
    <t>Dimetomorfe (D39)</t>
  </si>
  <si>
    <t>Ciazofamida (C66)</t>
  </si>
  <si>
    <t>Buprofezin (B29)</t>
  </si>
  <si>
    <t>Imazamox (I15)</t>
  </si>
  <si>
    <t>Boscalida (B41) + cresoxim-metílico (C56)</t>
  </si>
  <si>
    <t>Clorfenapir (C40)</t>
  </si>
  <si>
    <t>Acibenzolar S-Metílico (A38)</t>
  </si>
  <si>
    <t>Boscalida (B41)</t>
  </si>
  <si>
    <t>alfa-cipermetrina (C58) + teflubenzurom (T33)</t>
  </si>
  <si>
    <t>Fludioxonil (F49) + metalaxil-m (M31)</t>
  </si>
  <si>
    <t>Metolacrolo (M16)</t>
  </si>
  <si>
    <t>Flutriafol (F36)</t>
  </si>
  <si>
    <t>Diflubenzurom (D17)</t>
  </si>
  <si>
    <t>Lambda-cialotrina (C63)</t>
  </si>
  <si>
    <t>Clorantraniliprole (C70)</t>
  </si>
  <si>
    <t>Beta cipermetrina (C59)</t>
  </si>
  <si>
    <t>Azadiractina (A54)</t>
  </si>
  <si>
    <t>Ingrediente Ativo e nº da monografia</t>
  </si>
  <si>
    <t xml:space="preserve">Culturas </t>
  </si>
  <si>
    <t>Cletodim (C32)</t>
  </si>
  <si>
    <t xml:space="preserve"> fenamidona (F55)  + Cloridrato de propamocarbe  (P23)</t>
  </si>
  <si>
    <t>Ato</t>
  </si>
  <si>
    <t>Tiabendazol (T12)</t>
  </si>
  <si>
    <t>Cloreto de benzalcônio (C52)</t>
  </si>
  <si>
    <t>BR3</t>
  </si>
  <si>
    <t>Adama</t>
  </si>
  <si>
    <t xml:space="preserve"> Ciantraniliprole (C74)</t>
  </si>
  <si>
    <t xml:space="preserve">Syngenta </t>
  </si>
  <si>
    <t>Espinetoram (E32)</t>
  </si>
  <si>
    <t>Dow</t>
  </si>
  <si>
    <t>Cross link</t>
  </si>
  <si>
    <t>Acaricida, inseticida</t>
  </si>
  <si>
    <t xml:space="preserve">  Azoxistrobina (A26)</t>
  </si>
  <si>
    <t xml:space="preserve">  cimoxanil (C09) + zoxamida (Z04)</t>
  </si>
  <si>
    <t xml:space="preserve">  Cloridrato de formetanato (F40)
</t>
  </si>
  <si>
    <t>Acaricida</t>
  </si>
  <si>
    <t xml:space="preserve">  fenpropatrina (F28)</t>
  </si>
  <si>
    <t xml:space="preserve">  Tetraconazol (T46)</t>
  </si>
  <si>
    <t xml:space="preserve">  Fenpiroximato (F37)</t>
  </si>
  <si>
    <t xml:space="preserve">  cipermetrina (C10)</t>
  </si>
  <si>
    <t xml:space="preserve">  acetamiprido (A29)  + alfa-cipermetrina (C58)</t>
  </si>
  <si>
    <t xml:space="preserve">  lambda-cialotrina (C63)</t>
  </si>
  <si>
    <t>regulador de crescimento</t>
  </si>
  <si>
    <t>Ouro fino</t>
  </si>
  <si>
    <t xml:space="preserve">  metilciclopropeno (M35)</t>
  </si>
  <si>
    <t xml:space="preserve">  atrazina (A14)</t>
  </si>
  <si>
    <t xml:space="preserve">  Novalurom (N09)</t>
  </si>
  <si>
    <t>metilciclopropeno (M35)</t>
  </si>
  <si>
    <t xml:space="preserve">Iharabras </t>
  </si>
  <si>
    <t>Fonte: Diário Oficial da União (DOU)</t>
  </si>
  <si>
    <t>Inseticida e Acaricida</t>
  </si>
  <si>
    <t>Orkestra SC</t>
  </si>
  <si>
    <t xml:space="preserve">  espiromesifeno  (E26)</t>
  </si>
  <si>
    <t xml:space="preserve">  tebuconazol (T32) + trifloxistrobina (T54)</t>
  </si>
  <si>
    <t xml:space="preserve">  fluxapiroxade (F68)  + piraclostrobina (P46) </t>
  </si>
  <si>
    <t xml:space="preserve">  lufenurom (L05)+ profenofós (P13)</t>
  </si>
  <si>
    <t>Solist 430 SC</t>
  </si>
  <si>
    <t xml:space="preserve">Avatar </t>
  </si>
  <si>
    <t>Rotam</t>
  </si>
  <si>
    <t xml:space="preserve">Fungicida </t>
  </si>
  <si>
    <t xml:space="preserve">  indoxacarbe (I21)</t>
  </si>
  <si>
    <t xml:space="preserve">  tebuconazol (T32) </t>
  </si>
  <si>
    <t xml:space="preserve">  pimetrozina (P52)</t>
  </si>
  <si>
    <t>Inseticida Biológico</t>
  </si>
  <si>
    <t>Cevada</t>
  </si>
  <si>
    <t>Success 0,02 CB</t>
  </si>
  <si>
    <t>espinosade (E24)</t>
  </si>
  <si>
    <t xml:space="preserve"> epoxiconazol  (E22)</t>
  </si>
  <si>
    <t xml:space="preserve"> azoxistrobina (A26) + difenoconazol  (D36)</t>
  </si>
  <si>
    <t>Bacillus thuringiensis (B01)</t>
  </si>
  <si>
    <t>ciproconazol (C36)  + trifloxistrobina (T54)</t>
  </si>
  <si>
    <t>Anonáceas (Araticum, Atemóia, Cherimólia, Fruta-do-conde, Graviola e Pinha)</t>
  </si>
  <si>
    <t>Mythos</t>
  </si>
  <si>
    <t xml:space="preserve">  pirimetanil (P43)</t>
  </si>
  <si>
    <t xml:space="preserve">Odin 430 SC </t>
  </si>
  <si>
    <t>Aveia, centeio, cevada, triticale, milheto, sorgo</t>
  </si>
  <si>
    <t>Tebuconazol (T32)</t>
  </si>
  <si>
    <t>Agrovant</t>
  </si>
  <si>
    <t>Fortuna 800 WP</t>
  </si>
  <si>
    <t xml:space="preserve">  azoxistrobina (A26)  + tebuconazol (T32)</t>
  </si>
  <si>
    <t xml:space="preserve">  teflubenzurom (T33)</t>
  </si>
  <si>
    <t>Botran 750</t>
  </si>
  <si>
    <t>Stimo</t>
  </si>
  <si>
    <t>Battus</t>
  </si>
  <si>
    <t>Nortox</t>
  </si>
  <si>
    <t>Magnate 500 EC</t>
  </si>
  <si>
    <t xml:space="preserve">  abamectina (A18)</t>
  </si>
  <si>
    <t xml:space="preserve">  Diclorana (D29)</t>
  </si>
  <si>
    <t xml:space="preserve">  mancozebe (M02) + zoxamida (Z04)</t>
  </si>
  <si>
    <t xml:space="preserve">  acetamiprido (A29)</t>
  </si>
  <si>
    <t>Glufosinato - sal de amônio (G05)</t>
  </si>
  <si>
    <t>Imazalil (I19)</t>
  </si>
  <si>
    <t xml:space="preserve">  azoxistrobina (A26) + tebuconazol (T32)</t>
  </si>
  <si>
    <t xml:space="preserve">  diflubenzurom (D17)</t>
  </si>
  <si>
    <t xml:space="preserve">  Óxido Cuproso (C55.3 )</t>
  </si>
  <si>
    <t xml:space="preserve">  metomil (M17) + novalurom (N09)</t>
  </si>
  <si>
    <t xml:space="preserve">  fluazinam (F47) + tiofanato-metílico (T14)</t>
  </si>
  <si>
    <t xml:space="preserve">  indaziflam ( I27)</t>
  </si>
  <si>
    <t xml:space="preserve">  enxofre (E04)</t>
  </si>
  <si>
    <t xml:space="preserve">Agrovant </t>
  </si>
  <si>
    <t xml:space="preserve">Helm do Brasil </t>
  </si>
  <si>
    <t>Todas as culturas</t>
  </si>
  <si>
    <t>Alho¹, ameixa¹, canola¹, chalota¹, marmelo¹, nectarina¹, nêspera¹ e pêra¹</t>
  </si>
  <si>
    <t>Ameixa¹, cacau¹, nectarina¹, pera¹, pêssego¹.</t>
  </si>
  <si>
    <t>Alho¹</t>
  </si>
  <si>
    <t>Abobóbora¹, alho¹, cebola¹, pepino¹</t>
  </si>
  <si>
    <t>Milheto¹, sorgo¹, aveia¹, centeio¹, cevada¹ e triticale¹</t>
  </si>
  <si>
    <t>Cevada¹</t>
  </si>
  <si>
    <t>Melancia¹</t>
  </si>
  <si>
    <t>Alho¹, amendoim¹, aveia¹, batata¹, canola¹, cebola¹,cenoura¹, girassol¹, manga¹, melão¹, milheto¹, sorgo¹, triticale¹ e uva¹</t>
  </si>
  <si>
    <t xml:space="preserve">Abacate¹, manga¹, cacau¹, maracujá¹, kiwi¹, romã¹, anonáceas¹, mamão¹, </t>
  </si>
  <si>
    <t>Girassol¹</t>
  </si>
  <si>
    <t>Canola¹</t>
  </si>
  <si>
    <t>Milheto¹, sorgo¹</t>
  </si>
  <si>
    <t>Melão¹, melancia¹, aveia¹, centeio¹, cevada¹, triticale¹</t>
  </si>
  <si>
    <t>Aveia¹, centeio¹, cevada¹, triticale¹</t>
  </si>
  <si>
    <t>Melão¹ e melancia¹</t>
  </si>
  <si>
    <t>Melancia¹, brócolis¹, couve¹, couve-flor¹, couve-chinesa¹, couve-de-bruxelas¹, milheto¹, aveia¹, centeio¹, cevada¹, sorgo¹, triticale¹, Alface¹, cebola¹, manga¹, agrião¹, almeirão¹, chicória¹, espinafre¹, rúcula¹, mostarda¹, acelga¹, estévia¹, alho¹, chalota¹, abacate¹, cacau¹, cupuaçú¹, guaraná¹, maracujá¹, kiwi¹, romã¹, anonácea¹, abacaxi¹, mamão¹</t>
  </si>
  <si>
    <t>canola¹</t>
  </si>
  <si>
    <t>Abacaxi¹, abóbora¹, abobrinha¹, acelga¹, acerola¹, agrião¹, alface¹, alho¹, amora¹, berinjela¹, beterraba¹, brócolis¹, cebola¹, chuchu¹, couve-flor¹, couve-chinesa¹, couve-de-bruxelas¹, chicória¹, espinafre¹, jiló¹, mandioquinha¹, manga¹, morango¹, mostarda¹, nabo¹, pepino¹, pimenta¹, pimentão¹, pitanga¹, quiabo¹, repolho¹ e rúcula¹.</t>
  </si>
  <si>
    <t>Melancia¹, Acerola¹, Amora¹, Framboesa¹, Seriguela¹, Almeirão¹, Chicória¹, Espinafre¹, Mostarda¹, Acelga¹, Berinjela¹, Jiló¹, Pimenta¹ e Quiabo¹</t>
  </si>
  <si>
    <t>Melancia¹, melão¹, abacate¹, cacau¹, cupuaçu¹, guaraná¹, maracujá¹, kiwi¹, romã¹, atemóia¹, abacaxi¹, manga¹, mamão¹, abóbora¹, abobrinha¹, chuchu¹, maxixe¹, pepino¹, berinjela¹, jiló¹, pimenta¹,  quiabo¹, pimentão¹, alho¹, cebola¹, batata doce¹, beterraba¹, cara¹, gengibre¹, inhame¹, mandioquinha salsa¹, nabo¹, batata yacon¹, rabanete¹, mandioca¹, grão de bico¹, lentilha¹, feijão caupi¹, ervilha¹, canola¹, gergelim¹, linhaça¹, girassol¹.</t>
  </si>
  <si>
    <t>Cebola¹ e Melancia¹</t>
  </si>
  <si>
    <t>canola¹, ervilha¹, feijão-caupi¹, gergelim¹, girassol¹, grão-de-bico¹, lentilha¹, linhaça¹</t>
  </si>
  <si>
    <t>Mandioca¹</t>
  </si>
  <si>
    <t>Repolho¹, couve-flor¹, couve-chinesa¹ e brócolis¹</t>
  </si>
  <si>
    <t>Brócolis¹, couve¹ e couve-flor¹</t>
  </si>
  <si>
    <t>Melão¹, Melancia¹, alface¹, acelga¹, rúcula¹, espinafre¹, chicória¹, cebola¹</t>
  </si>
  <si>
    <t>Morango², mamão¹, Melão¹, melancia¹, maracujá¹, alho¹</t>
  </si>
  <si>
    <t>Coco¹, dendê¹, milheto¹ e sorgo¹</t>
  </si>
  <si>
    <t>Alho¹, aveia¹, cevada¹, chalota¹, triticale¹</t>
  </si>
  <si>
    <t>Feijão caupí¹ , ervilha¹</t>
  </si>
  <si>
    <t>Amendoim¹, Aveia¹, centeio¹, triticale¹, canola¹, girassol¹ , ervilha¹, cevada¹</t>
  </si>
  <si>
    <t>Abobrinha¹, abóbora¹, pepino¹, caju¹, mamão¹,manga¹, pêssego¹</t>
  </si>
  <si>
    <t>Coco¹, dendê¹, manga¹, goiaba¹, caju¹ e uva¹</t>
  </si>
  <si>
    <t>Pimentão¹, berinjela¹, jiló¹, pimenta¹, brócolis¹, couve¹, couve-flor¹, couve-de-bruxelas¹, couve-chinesa¹, alface¹, agrião¹, almeirão¹, chicória¹, espinafre¹, rúcula¹, mostarda¹, acelga¹, estévia¹, melancia¹, abóbora¹, abobrinha¹, chuchu¹, maxixe¹ e maracujá¹</t>
  </si>
  <si>
    <t>Ciprodinil (C47)</t>
  </si>
  <si>
    <t xml:space="preserve">  linurom (uréia) (L02)</t>
  </si>
  <si>
    <t xml:space="preserve">  cletodim (oxima ciclohexanodiona) (C32)</t>
  </si>
  <si>
    <t xml:space="preserve">  glifosato (glicina substituída) (G01)</t>
  </si>
  <si>
    <t>Metaflumizone (M48)</t>
  </si>
  <si>
    <t>Óleo mineral (O02)</t>
  </si>
  <si>
    <t>Inseticida, acaricida, fungicida, adjuvante e espalhante adesivo</t>
  </si>
  <si>
    <t>Abacate¹, cacau¹, figo¹, pera¹,pêssego e uva¹</t>
  </si>
  <si>
    <t>oxicloreto de cobre (C55.2)</t>
  </si>
  <si>
    <t>Ameribrás</t>
  </si>
  <si>
    <t>Abacate¹, Alho¹, Amendoim¹, Berinjela¹, Caqui¹, Cebola¹,Figo¹, Goiaba¹, Jiló, Nêspera¹, Pimenta¹, Pimentão¹ e Uva¹.</t>
  </si>
  <si>
    <t>Cebola¹, morango¹ e melancia¹</t>
  </si>
  <si>
    <t>Bactericida e fungicida bioquímico</t>
  </si>
  <si>
    <t>Melaleuca altemifolia (M47), Extrato de folhas</t>
  </si>
  <si>
    <t>Stockton</t>
  </si>
  <si>
    <t>tiodicarbe (T30)</t>
  </si>
  <si>
    <t>Girrasol¹, canola¹</t>
  </si>
  <si>
    <t>mancozebe (M02)</t>
  </si>
  <si>
    <t>Ervilha¹, feijão-caupi¹, gergelim¹, girassol¹, grão-de-bico¹, linhaça¹, lentillha¹</t>
  </si>
  <si>
    <t>azoxistrobina (A26) + Mancozebe (M02)</t>
  </si>
  <si>
    <t>Metsufurom-metílico (M26.1 )</t>
  </si>
  <si>
    <t>Abacaxi¹, Alho¹, Batata-doce¹, Batata-yacon¹, Berinjela¹, Cará¹, Cebola¹, Cenoura¹, Gengibre¹, Inhame ¹, Jiló¹, Quiabo¹, Mandioca¹, Mandioquinha-salsa¹,Melancia¹, Pimenta¹</t>
  </si>
  <si>
    <t>Todas as culturas¹ (Obs.: Algumas restrições para o alvos biológicos)</t>
  </si>
  <si>
    <t>Batata-doce¹, batata yacon¹, coentro¹, gengibre¹, inhame¹, mandioca¹, salsa¹</t>
  </si>
  <si>
    <t>Glifosato (G01)</t>
  </si>
  <si>
    <t>Sinon</t>
  </si>
  <si>
    <t>Ameixa¹, Aveia preta¹, cacau¹, coco¹, mamão¹, nectarina¹, pera¹, pêssego¹ e uva¹</t>
  </si>
  <si>
    <t>Alamos</t>
  </si>
  <si>
    <t>Uva¹</t>
  </si>
  <si>
    <t xml:space="preserve">Flutriafol (F36) + Tiofanato-metílico </t>
  </si>
  <si>
    <t>bifentrina (B26)</t>
  </si>
  <si>
    <t>Clomazona (C35)</t>
  </si>
  <si>
    <t>Quizalofope-P-etílico (Q05.1)</t>
  </si>
  <si>
    <t>Ervilha¹, feijão-caupi¹,  grão-de-bico¹, lentillha¹, aveia¹, centeio¹ e triticale¹</t>
  </si>
  <si>
    <t>Clorotalonil (C18) + Bentiovalicarbe Isopropílico (B42)</t>
  </si>
  <si>
    <t>Permetrina (P 06)</t>
  </si>
  <si>
    <t>couve, couve-flor e repolho</t>
  </si>
  <si>
    <t>abóbora¹, alho¹, amendoim¹,  berinjela¹, beterraba¹, brócolis¹, cebola¹, cenoura¹, couve¹, couve-flor¹,  ervilha¹,feijão-vagem¹, figo¹, mamão¹, manga¹, melancia¹,melão¹, pepino¹, pêssego¹, pimentão¹ e repolho¹</t>
  </si>
  <si>
    <t>Milheto¹, sorgo¹, aveia¹, centeio¹, cevada¹, triticale¹</t>
  </si>
  <si>
    <t>Abóbora¹, abobrinha¹, chuchu¹, maxixe¹, abacate¹, cacau¹, cupuaçu¹, guaraná¹, maracujá¹, kiwi¹, romã¹, anonáceas¹, abacaxi¹, mamão¹, manga¹, pimentão¹,berinjela¹, jiló¹, pimenta¹, quiabo¹, melancia¹.</t>
  </si>
  <si>
    <t>Amendoim¹</t>
  </si>
  <si>
    <t>Melão¹, Repolho¹, Uva¹</t>
  </si>
  <si>
    <t>Acaricida e inseticida</t>
  </si>
  <si>
    <t>Berinjela¹, melão¹ e melancia¹</t>
  </si>
  <si>
    <t>Milheto¹</t>
  </si>
  <si>
    <t>CCAB</t>
  </si>
  <si>
    <t>Sal de Dimetilamina do Ácido 2,4-D</t>
  </si>
  <si>
    <t>Albaugh</t>
  </si>
  <si>
    <t>Caju¹, caqui¹, goiaba¹ e uva¹</t>
  </si>
  <si>
    <t>Fungicida, Inseticida</t>
  </si>
  <si>
    <t>Amendoim¹, cevada¹ e sorgo¹</t>
  </si>
  <si>
    <t>mancozebe</t>
  </si>
  <si>
    <t>Proregistros</t>
  </si>
  <si>
    <t>Todas as culturas¹</t>
  </si>
  <si>
    <t>Tradecorp</t>
  </si>
  <si>
    <t>Alho¹, coco¹, figo¹, manga¹, melancia¹, mamão¹, melão¹, morango¹, pêssego¹ e uva¹</t>
  </si>
  <si>
    <t>Cenoura¹, melão¹, melancia¹, pimentão¹ e uva¹</t>
  </si>
  <si>
    <t>Acaricida e fungicida</t>
  </si>
  <si>
    <t>Cebola¹, girassol¹, morango¹ e pêssego¹</t>
  </si>
  <si>
    <t>Koppert</t>
  </si>
  <si>
    <t>Feromônio</t>
  </si>
  <si>
    <t>(Z)- 11- Hexadecenal + (Z)-9-Hexadecenal + (Z)-7-Hexadecenal</t>
  </si>
  <si>
    <t>Cebola¹, cenoura¹, brócolis¹, couve-flor¹, girassol¹, mandioca¹ e repolho¹</t>
  </si>
  <si>
    <t>Fungicida e bactericida</t>
  </si>
  <si>
    <t>Cebola¹, mamão¹, manga¹ e uva¹</t>
  </si>
  <si>
    <t>Prentiss</t>
  </si>
  <si>
    <t>Abacaxi, Alho, Álamo, Amendoim, Arroz, Aveia, Beterraba, Cacau, Café, Cebola, Cenoura, Cevada, Figo, Gladíolo, Goiaba, Manga, Maracujá, Melancia, Melão, Morango, Sorgo e Uva.</t>
  </si>
  <si>
    <t>amendoim, batata, cebola, mamão, melão, pimentão, uva, alho, melancia, abacate, manga, maracujá, berinjela, ervilha, cevada e figo.</t>
  </si>
  <si>
    <t>Reynoutria sachalinensis, Extrato de raíz e caule</t>
  </si>
  <si>
    <t>Prophyto</t>
  </si>
  <si>
    <t xml:space="preserve">Inseticida </t>
  </si>
  <si>
    <t xml:space="preserve">Quimetal </t>
  </si>
  <si>
    <t xml:space="preserve">Avgust </t>
  </si>
  <si>
    <t>Rohm</t>
  </si>
  <si>
    <t>lambda-cialotrina+clorantraniliprole</t>
  </si>
  <si>
    <t>Repolho</t>
  </si>
  <si>
    <t>Rainbow</t>
  </si>
  <si>
    <t>Nº registro MAPA</t>
  </si>
  <si>
    <t xml:space="preserve">2,4 D Amina 840 SL </t>
  </si>
  <si>
    <t xml:space="preserve">Abamectin Nortox </t>
  </si>
  <si>
    <t xml:space="preserve">Acucor </t>
  </si>
  <si>
    <t xml:space="preserve">Afalon 450 SC </t>
  </si>
  <si>
    <t>Afalon SC</t>
  </si>
  <si>
    <t xml:space="preserve">Affinity 400 EC </t>
  </si>
  <si>
    <t>Agria</t>
  </si>
  <si>
    <t>AclamadoBR</t>
  </si>
  <si>
    <t>Agroneem</t>
  </si>
  <si>
    <t xml:space="preserve">Akito </t>
  </si>
  <si>
    <t xml:space="preserve">Alion </t>
  </si>
  <si>
    <t xml:space="preserve">Alverde </t>
  </si>
  <si>
    <t xml:space="preserve">Alvo 750 WG </t>
  </si>
  <si>
    <t xml:space="preserve">Amistar Top </t>
  </si>
  <si>
    <t xml:space="preserve">Ampligo  </t>
  </si>
  <si>
    <t xml:space="preserve">Antrimo </t>
  </si>
  <si>
    <t>Applaud 250</t>
  </si>
  <si>
    <t xml:space="preserve">Argenfrut RV </t>
  </si>
  <si>
    <t xml:space="preserve">Atak </t>
  </si>
  <si>
    <t xml:space="preserve">Aurora </t>
  </si>
  <si>
    <t xml:space="preserve">Aurora 400 EC </t>
  </si>
  <si>
    <t>Azamax</t>
  </si>
  <si>
    <t>Azimut</t>
  </si>
  <si>
    <t xml:space="preserve">Belure Top </t>
  </si>
  <si>
    <t xml:space="preserve">Benevia </t>
  </si>
  <si>
    <t>Bion 500 WG</t>
  </si>
  <si>
    <t xml:space="preserve">Boreal </t>
  </si>
  <si>
    <t xml:space="preserve">Cantus </t>
  </si>
  <si>
    <t xml:space="preserve">Celeiro </t>
  </si>
  <si>
    <t xml:space="preserve">Certeza </t>
  </si>
  <si>
    <t xml:space="preserve">Chess 500 WG </t>
  </si>
  <si>
    <t xml:space="preserve">Cipermetrina 250 EC CCAB </t>
  </si>
  <si>
    <t xml:space="preserve">Cipermetrina 250 EC DVA </t>
  </si>
  <si>
    <t>Cleaner Xtra</t>
  </si>
  <si>
    <t xml:space="preserve">Clorotalonil 500 SC OF </t>
  </si>
  <si>
    <t>Cobre Fersol</t>
  </si>
  <si>
    <t xml:space="preserve">Collis </t>
  </si>
  <si>
    <t xml:space="preserve">Comet </t>
  </si>
  <si>
    <t>Consento</t>
  </si>
  <si>
    <t xml:space="preserve">Cuprital 700 </t>
  </si>
  <si>
    <t xml:space="preserve">Curyom 550 EC </t>
  </si>
  <si>
    <t xml:space="preserve">Defend WDG </t>
  </si>
  <si>
    <t>Delegate</t>
  </si>
  <si>
    <t xml:space="preserve">Dicarzol 500 SP </t>
  </si>
  <si>
    <t xml:space="preserve">Difcor 250 EC </t>
  </si>
  <si>
    <t xml:space="preserve">Dimax 480 SC </t>
  </si>
  <si>
    <t xml:space="preserve">Dipel WG </t>
  </si>
  <si>
    <t xml:space="preserve">Dual Gold </t>
  </si>
  <si>
    <t>Eleitto</t>
  </si>
  <si>
    <t xml:space="preserve">Eminent 125 EW </t>
  </si>
  <si>
    <t xml:space="preserve">Fastac Duo </t>
  </si>
  <si>
    <t xml:space="preserve">Fegatex </t>
  </si>
  <si>
    <t xml:space="preserve">Finale </t>
  </si>
  <si>
    <t xml:space="preserve">Flumyzin 500 </t>
  </si>
  <si>
    <t xml:space="preserve">Fontfop </t>
  </si>
  <si>
    <t xml:space="preserve">Fore NT </t>
  </si>
  <si>
    <t xml:space="preserve">Forum </t>
  </si>
  <si>
    <t xml:space="preserve">Frowncide 500 SC </t>
  </si>
  <si>
    <t xml:space="preserve">Fusilade 250 EW </t>
  </si>
  <si>
    <t xml:space="preserve">Gauss </t>
  </si>
  <si>
    <t xml:space="preserve">Glif-All </t>
  </si>
  <si>
    <t xml:space="preserve">Glister </t>
  </si>
  <si>
    <t xml:space="preserve">Hanami </t>
  </si>
  <si>
    <t xml:space="preserve">Harpon WG </t>
  </si>
  <si>
    <t>Helmstar Plus</t>
  </si>
  <si>
    <t xml:space="preserve">Herold SC </t>
  </si>
  <si>
    <t>Imunit</t>
  </si>
  <si>
    <t xml:space="preserve">Incrível </t>
  </si>
  <si>
    <t>Infinito</t>
  </si>
  <si>
    <t xml:space="preserve">Kaiso 250 CS </t>
  </si>
  <si>
    <t xml:space="preserve">Kaligreen </t>
  </si>
  <si>
    <t xml:space="preserve">Kalontra </t>
  </si>
  <si>
    <t xml:space="preserve">Karate Zeon 50 CS </t>
  </si>
  <si>
    <t xml:space="preserve">Kasumin </t>
  </si>
  <si>
    <t xml:space="preserve">Kocide WDG Bioactive </t>
  </si>
  <si>
    <t>Kumulus DF</t>
  </si>
  <si>
    <t>Login</t>
  </si>
  <si>
    <t xml:space="preserve">Lufenuron Nortox 100 EC </t>
  </si>
  <si>
    <t>Masumo</t>
  </si>
  <si>
    <t>Maxim XL</t>
  </si>
  <si>
    <t xml:space="preserve">Mesotriona CCAB 480 SC </t>
  </si>
  <si>
    <t>Mustang 350 EC</t>
  </si>
  <si>
    <t xml:space="preserve">Nativo </t>
  </si>
  <si>
    <t>Nomolt 150</t>
  </si>
  <si>
    <t xml:space="preserve">Oberon </t>
  </si>
  <si>
    <t>Origan 500 SC</t>
  </si>
  <si>
    <t>Ortus 50 SC</t>
  </si>
  <si>
    <t xml:space="preserve">Permetrina Fersol 384 EC </t>
  </si>
  <si>
    <t xml:space="preserve">Pherodis HÁ </t>
  </si>
  <si>
    <t xml:space="preserve">Pirate </t>
  </si>
  <si>
    <t>Pocco 480 SL</t>
  </si>
  <si>
    <t xml:space="preserve">Poquer </t>
  </si>
  <si>
    <t>Porcel 100 EC</t>
  </si>
  <si>
    <t>Premio</t>
  </si>
  <si>
    <t xml:space="preserve">Ranman </t>
  </si>
  <si>
    <t xml:space="preserve">Rapel </t>
  </si>
  <si>
    <t>Raptor 70 DG</t>
  </si>
  <si>
    <t xml:space="preserve">REATOR 360 CS </t>
  </si>
  <si>
    <t>Redshield 750</t>
  </si>
  <si>
    <t>Regalia Maxx</t>
  </si>
  <si>
    <t xml:space="preserve">Revus </t>
  </si>
  <si>
    <t xml:space="preserve">Rimon Supra </t>
  </si>
  <si>
    <t>Rumo WG</t>
  </si>
  <si>
    <t xml:space="preserve">Select 240 EC </t>
  </si>
  <si>
    <t>Select One Pack</t>
  </si>
  <si>
    <t xml:space="preserve">Semevin 350 </t>
  </si>
  <si>
    <t xml:space="preserve">SmartFresh </t>
  </si>
  <si>
    <t xml:space="preserve">Smartfresh™ Smarttabs </t>
  </si>
  <si>
    <t xml:space="preserve">Source Top </t>
  </si>
  <si>
    <t>Sperto</t>
  </si>
  <si>
    <t xml:space="preserve">Sphere Max </t>
  </si>
  <si>
    <t xml:space="preserve">Sumisoya </t>
  </si>
  <si>
    <t>Sumyzin 500</t>
  </si>
  <si>
    <t xml:space="preserve">Talstar 100 EC </t>
  </si>
  <si>
    <t xml:space="preserve">Targa Max </t>
  </si>
  <si>
    <t>Tecto SC</t>
  </si>
  <si>
    <t>Tenaz 250 SC</t>
  </si>
  <si>
    <t>Terra Forte</t>
  </si>
  <si>
    <t>Timorex Gold</t>
  </si>
  <si>
    <t>Tiodicarbe CCAB 800 WG</t>
  </si>
  <si>
    <t>Totalit</t>
  </si>
  <si>
    <t>Tracer</t>
  </si>
  <si>
    <t xml:space="preserve">Trinca Caps </t>
  </si>
  <si>
    <t>Tutor</t>
  </si>
  <si>
    <t>Unix 750 WG</t>
  </si>
  <si>
    <t>Unizeb glory</t>
  </si>
  <si>
    <t>Vitavax Thiram 200 SC</t>
  </si>
  <si>
    <t>Voraz</t>
  </si>
  <si>
    <t>Yoda</t>
  </si>
  <si>
    <t>Zartan</t>
  </si>
  <si>
    <t xml:space="preserve">Rohm </t>
  </si>
  <si>
    <t>acetamiprido (A29)+etofenproxi</t>
  </si>
  <si>
    <t>bifentrina (B26) + acetamiprido (A29)</t>
  </si>
  <si>
    <t>clorotalonil (C18)</t>
  </si>
  <si>
    <t>Fluazinam (F47)</t>
  </si>
  <si>
    <t xml:space="preserve">  fluazinam (F47)</t>
  </si>
  <si>
    <t>lufenurom (LO5)</t>
  </si>
  <si>
    <t>Acefato (A02)</t>
  </si>
  <si>
    <t>carboxina (C05) + tiram (T16)</t>
  </si>
  <si>
    <t>Difenoconazol (D36)</t>
  </si>
  <si>
    <t>Fipronil (F43)</t>
  </si>
  <si>
    <t>Flupiradifurona (F69)</t>
  </si>
  <si>
    <t>fluazifope-P-butílico (F23.1)</t>
  </si>
  <si>
    <t>Mesotriona (M40)</t>
  </si>
  <si>
    <t>piraclostrobina (P46)</t>
  </si>
  <si>
    <t>Piriproxifem (P34)</t>
  </si>
  <si>
    <t>tiofanato-metílico (T14) + fipronil (F43) + piraclostrobina (P46)</t>
  </si>
  <si>
    <t>APPROVE</t>
  </si>
  <si>
    <t>Fluazinam (F47) + Tiofanato-metílico</t>
  </si>
  <si>
    <t>Safety</t>
  </si>
  <si>
    <t>Etofenproxi</t>
  </si>
  <si>
    <t>Fascinate BR</t>
  </si>
  <si>
    <t>Domark 100 EC</t>
  </si>
  <si>
    <t>Cebola</t>
  </si>
  <si>
    <t>Tetraconazol</t>
  </si>
  <si>
    <t>ISAGRO</t>
  </si>
  <si>
    <t>melão¹, Cenoura², mamão², manga², melancia², pimentão² e uva²</t>
  </si>
  <si>
    <t>Mancozeb CCAB 800 WP</t>
  </si>
  <si>
    <t>Acaricida e Fungicida</t>
  </si>
  <si>
    <t>Abóbora, Alho, Amendoim, Berinjela, Beterraba, Brócolis, Cebola, Cenoura, Cevada, Couve, Ervilha, feijão-vagem, Figo, Mamão, Manga, Melancia, Melão, Pera, Pessego, Repolho e Uva</t>
  </si>
  <si>
    <t>Fusão</t>
  </si>
  <si>
    <t>tebuconazol+metominostrobin</t>
  </si>
  <si>
    <t>Cevada¹, Sorgo¹, Amendoim², Centeio² e Milheto²</t>
  </si>
  <si>
    <t>Ethrel 720</t>
  </si>
  <si>
    <t>Sorgo</t>
  </si>
  <si>
    <t>Fusão EC</t>
  </si>
  <si>
    <t>Amenoim, Cevada e Sorgo</t>
  </si>
  <si>
    <t>Atrazina Max Nortox</t>
  </si>
  <si>
    <t>Atrazina</t>
  </si>
  <si>
    <t>Aveia¹, cevada¹ ,dendê¹ e uva¹ Mandioca² e Girassol²</t>
  </si>
  <si>
    <t>Amendoim</t>
  </si>
  <si>
    <t>CURYGEN EC</t>
  </si>
  <si>
    <t>Difenoconazol</t>
  </si>
  <si>
    <t>GLIFOSATO NORTOX SL</t>
  </si>
  <si>
    <t>Glifosato + Equivalente ácido de Glifosato</t>
  </si>
  <si>
    <t>coco e mamão</t>
  </si>
  <si>
    <t>SUPPORT</t>
  </si>
  <si>
    <t>Tiofanato-Metílico</t>
  </si>
  <si>
    <t>Sipcam</t>
  </si>
  <si>
    <t>ervilha, manga, melão, morango e pinhão</t>
  </si>
  <si>
    <t>Funguran Verde</t>
  </si>
  <si>
    <t>oxicloreto de cobre</t>
  </si>
  <si>
    <t>Funguran</t>
  </si>
  <si>
    <t xml:space="preserve">alho, amendoim, breinjela, caqui, cebola, cenoura, feijão-vagem, figo, goiaba, jiló, marmelo, nêspera, pêssego, pimenta, e uva </t>
  </si>
  <si>
    <t>Fuerza</t>
  </si>
  <si>
    <t>BequeBR</t>
  </si>
  <si>
    <t>Cupinicida, formicida e inseticida</t>
  </si>
  <si>
    <t>fipronil</t>
  </si>
  <si>
    <t>abóbora, ameixa, aveia, caju, cevada, figo, girassol, goiaba e nectarina e caqui²</t>
  </si>
  <si>
    <t>2,4 D Fersol</t>
  </si>
  <si>
    <t>2,4-D-dimetilamina</t>
  </si>
  <si>
    <t>Seizer 100 EC</t>
  </si>
  <si>
    <t>bifentrina</t>
  </si>
  <si>
    <t>Nimitz EC</t>
  </si>
  <si>
    <t>melão, melancia, alho, cebola, mandioquinha-salsa e beterraba</t>
  </si>
  <si>
    <t>Nematicida</t>
  </si>
  <si>
    <t>Fluensulfona</t>
  </si>
  <si>
    <t>Podium EW</t>
  </si>
  <si>
    <t>Bold</t>
  </si>
  <si>
    <t>acetamiprido+fenpropatrina</t>
  </si>
  <si>
    <t>coco, mamão, manga, melão, melancia e uva</t>
  </si>
  <si>
    <t>Milheto¹, sorgo¹, aveia¹, centeio¹, cevada¹, triticale¹.</t>
  </si>
  <si>
    <t>Coco¹, mamão¹</t>
  </si>
  <si>
    <t>Abóbora¹, abobrinha¹, chuchu, maxixe, abacate¹, cacau¹, cupuaçu¹, guaraná, maracujá¹, kiwi¹, romã¹, anonáceas¹, abacaxi¹, mamão¹, manga¹ e pimentão²</t>
  </si>
  <si>
    <t>ameixa¹, anonácea¹,aveia¹, brócolis¹,  canola¹, centeio¹, cevada¹,couve¹, couve-de-bruxelas¹, couve-chinesa¹, couve-flor¹,  cupuaçu¹, gergelim¹, girassol¹, Mamão¹,maracujá¹ marmelo¹, milheto¹, nêspera¹, pêra¹,pêssego¹, repolho¹,sorgo¹, triticale¹ e abacaxi², abóbora², abobrinha², acelga², agrião², alho², almeirão², batata-yacon², berinjela², beterraba², cabola², cenoura², chalota², chicória², chuchu², guaraná², inhame², jiló², linhaça², mandioca², mirtilo², morango², mostarda², nabo², nectarina², pimenta², pimentão², quiabo² e rúcula²</t>
  </si>
  <si>
    <t>Morango¹, amendoim²</t>
  </si>
  <si>
    <t>Abacate¹, abóbora¹, abobrinha¹, caju¹, caqui¹, ervilha¹, figo¹, alho¹, ameixa¹, begônia¹, gérbera¹, kalanchoe¹, nectarina¹, pêssego¹, rosa¹, uva¹ e maracujá²</t>
  </si>
  <si>
    <t>Ameixa¹, Amendoim¹, anonáceas¹, aveia¹, brócolis¹, canola¹, centeio¹, cevada¹, couve¹, couve-chinesa¹, couve de bruxelas¹, couve-flor¹, cupuaçu¹, gergelim¹,mamona¹, maracujá¹, marmelo¹,melão¹,mamão¹ milheto¹, nêspera¹, pêra¹, sorgo¹, triticale¹, girassol¹, mamão, pêssego¹, uva¹</t>
  </si>
  <si>
    <t xml:space="preserve">Melancia¹, agrião¹, almeirão¹, chicória¹, rúcula¹,alcelga¹, brócolis¹, couve¹, couve-flor¹, couve chinesa¹, couve de bruxelas¹, berinjela¹, jiló¹, pimenta¹, abóbora¹, abobrinha¹, chuchu¹,  pepino¹, ervilha¹, feijão vagem¹, feijão caupi¹ </t>
  </si>
  <si>
    <t>Coco¹, melancia¹,melão¹, repolho¹, couve¹, brócolis¹, couve-chinesa¹, couve de bruxelas¹ e couve-flor¹</t>
  </si>
  <si>
    <t>Abacaxi, anonáceas, cupuaçú, guaraná, kiwi, maracujá, romã ,  manga e mamão, batata yacon, beterraba, cará, inhame, mandioca, mandioquinha-salsa, nabo, rabanete , cenoura, abóbora, abobrinha, chuchu, pepino, feijão-caupi, grão-de-bico, lentilha , amendoim</t>
  </si>
  <si>
    <t>Abóbora¹, alho¹, amendoim¹, beringela¹, beterraba¹, brocólis¹, cenoura¹, cevada¹,  couve¹, couve-flor¹, ervilha¹ , feijão-vagem¹, figo¹, mamão¹, manga¹, melancia¹, melão¹, pepino¹, pera¹, pêssego¹, pimentão¹, repolho¹ e uva¹.</t>
  </si>
  <si>
    <t>Brócolis¹, couve-flor¹, mandioca¹,Canola²</t>
  </si>
  <si>
    <t>Amendoim¹, Ameixa¹, anonoáceas¹, aveia¹, brócolis¹, canola¹, centeio¹ , cevada¹, couve¹, couve chinesa¹, couve de bruxelas¹, couve-flor¹, cupuaçu¹, gergelim¹, girassol¹, mamona¹, maracujá¹, marmelo¹,melão¹, mamão¹, milheto¹, nêspera¹,pêssego¹, pêra¹, sorgo¹, triticale¹ e uva¹</t>
  </si>
  <si>
    <t>Melão¹, Melancia¹, Batata doce², cara², gengibre², inhame², mandioca², mandioquinha-salsa², nabo², batata yacon², rabanete², cebola², alho², chalota², agrião², almeirão², chicória², espinafre², rúcula², mostarda², acelga², estévia², brócolis², couve², couve-flor², couve-chinesa², couve de Bruxelas², coentro², alho porró², manjericão², salsa², erva doce², alecrim², estragão², manjerona², salvia², hortelã²,repolho², cebolinha², orégano², jiló² berinjela², pimenta², pimentão², quiabo², abóbora², abobrinha², chuchu², maxixe², pepino². Avei³, Centeio³, Cevada³, Triticale³</t>
  </si>
  <si>
    <t>Melancia¹;  Cupuaçu¹, Guaraná¹, Maracujá¹,Mamão¹, Dendê¹, Pupunha¹, Açai¹, Castanha do Pará¹, Macadâmia¹, Pinhão¹, Berinjela¹, Jiló¹, Pimenta¹, Quiabo¹, Abóbora¹, Abobrinha¹, Chuchu¹, Maxixe¹, Canola¹, Gergelim¹, Linhaça¹, Milheto¹, Sorgo¹, Aveia¹, Centeio¹, Cevada¹, Triticale¹, Alho¹, Chalota¹; Abacaxi², anonaceas², kiwi², romã², feijão-caupi², grão de bico², lentilha², batata doce², batata yacon²,  nabo², rabanete², beterraba², cará², inhame², mandioca², mandioquinha-salsa² e  gengibre²</t>
  </si>
  <si>
    <t>Amendoim¹ e melão¹</t>
  </si>
  <si>
    <t>Abacate¹, abóbora¹, aipo¹, amendoim¹,alho¹, berinjela¹, beterraba¹,cacau¹, cebola¹, cenoura¹,  feijão-vagem¹,figo¹, goiaba¹, jiló¹, mamão¹, manga¹, maracujá¹, marmelo¹, melancia¹, melão¹, nêspera¹, pepino¹, pera¹, pêssego¹, pimenta¹, pimentão¹, quiabo¹ e uva¹</t>
  </si>
  <si>
    <t>Abóbora¹, abobrinha¹, brócolis¹, cebolinha¹, couve¹, couve-flor¹, mamão¹</t>
  </si>
  <si>
    <t>Morango², melancia¹</t>
  </si>
  <si>
    <t>Batata-doce¹, beterraba, cará¹, gengibre¹, inhame¹, mandioca¹, mandioquinha-salsa¹, nabo, batata-yacon¹, rabanete,Berinjela¹, jiló¹, pimenta¹, pimentão¹, quiabo¹, amendoim²</t>
  </si>
  <si>
    <t>Alho¹, Brócolis, cebola¹, chalota¹, couve¹, couve-flor¹, couve-chinesa¹, couve-de-bruxelas¹, milheto e repolho¹.</t>
  </si>
  <si>
    <t>Amendoim, Ervilha e Feijão-Caupi, Aveia, centeio, cevada e triticale</t>
  </si>
  <si>
    <t>Obs.:</t>
  </si>
  <si>
    <t>Elaboração:Assessoria Técnica DTE/ Sistema FAEP e  Comitê Minor Crops BR</t>
  </si>
  <si>
    <t xml:space="preserve">flumioxazina + imazetapir </t>
  </si>
  <si>
    <t>Priori Xtra</t>
  </si>
  <si>
    <t xml:space="preserve">Azoxistrobina + ciproconazol </t>
  </si>
  <si>
    <t>Milheto</t>
  </si>
  <si>
    <t>Matrine</t>
  </si>
  <si>
    <t>Dinagro</t>
  </si>
  <si>
    <t xml:space="preserve">Sephora flavescens, Extrato de Sementes </t>
  </si>
  <si>
    <t xml:space="preserve">glifosato-sal de potássio </t>
  </si>
  <si>
    <t>Xeque Mate</t>
  </si>
  <si>
    <t>Amendoim, ervilha, feijão-caupi, grão-de-bico, cacau, caju, mandioca, batata-doce, batata yacon, beterraba, cará, cenoura, gengibre, inhame, mandioquinha-salsa, nabo, rabanete, uva, caqui, carambola, figo, goiaba,</t>
  </si>
  <si>
    <t>Zethamaxx</t>
  </si>
  <si>
    <t xml:space="preserve">Danimen 300 EC </t>
  </si>
  <si>
    <t>Curado</t>
  </si>
  <si>
    <t xml:space="preserve"> fluazinam </t>
  </si>
  <si>
    <t>acelga, acerola, agrião, almeirão, ameixa, amora, azeitona, chicória, espinafre, estévia, framboesa, marmelo, mirtilo, morango, mostarda, nectarina, nêspera, pera, pêssego, pitanga, rúcula, siriguela</t>
  </si>
  <si>
    <t>Sivanto Prime 200 SL</t>
  </si>
  <si>
    <t>Sumirody</t>
  </si>
  <si>
    <t>Melão, melancia, pimentão, beringela, jiló, pimenta e quiabo</t>
  </si>
  <si>
    <t>Patrol SL</t>
  </si>
  <si>
    <t>Progibb 400</t>
  </si>
  <si>
    <t>Abacaxi e caqui</t>
  </si>
  <si>
    <t>Fenpropatrina</t>
  </si>
  <si>
    <t>Glufosinato - sal de amônio</t>
  </si>
  <si>
    <t>Ácido giberélico</t>
  </si>
  <si>
    <r>
      <t xml:space="preserve"> alface¹, melão¹, pêssego¹, pimentão¹, repolho¹, abóbora¹, abobrinha¹, chuchu¹, maxixe¹, brócolis¹, couve¹, couve-flor¹, couve-chinesa¹, couve-de-bruxelas¹, jiló¹, berinjela¹, pimenta¹, quiabo¹, agrião¹, almeirão¹, chicória¹, espinafre¹, rúcula¹, melancia¹,mostarda¹, acelga¹, ameixa¹, nectarina¹, nêspera¹, pera¹, sorgo¹, milheto¹, batata, manga² e uva², ervilha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feijões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grão-de-bico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e lentilha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.</t>
    </r>
  </si>
  <si>
    <r>
      <t xml:space="preserve">Melancia, melão, pepino, pimentão, repolho, abobrinha, abóbora, chuchu, maxixe, agrião, almeirão, chicória, espinafre, rúcula, brócolis, couve, couve-flor, couve-chinesa, couve-de-bruxelas, jiló, berinjela, pimenta, quiabo, </t>
    </r>
    <r>
      <rPr>
        <vertAlign val="superscript"/>
        <sz val="12"/>
        <rFont val="Arial"/>
        <family val="2"/>
      </rPr>
      <t xml:space="preserve"> 2</t>
    </r>
    <r>
      <rPr>
        <sz val="12"/>
        <rFont val="Arial"/>
        <family val="2"/>
      </rPr>
      <t>alho e</t>
    </r>
    <r>
      <rPr>
        <vertAlign val="superscript"/>
        <sz val="12"/>
        <rFont val="Arial"/>
        <family val="2"/>
      </rPr>
      <t xml:space="preserve"> 2</t>
    </r>
    <r>
      <rPr>
        <sz val="12"/>
        <rFont val="Arial"/>
        <family val="2"/>
      </rPr>
      <t>chalota</t>
    </r>
  </si>
  <si>
    <r>
      <t>Abacate¹, cacau¹, cupuaçú¹, guaraná¹, maracujá¹, kiwi¹, mirtilo, romã¹, anonáceas¹, abacaxi¹, manga¹, mamão¹, canola¹, gergelim¹, linhaça¹, girassol¹, berinjela¹, jiló¹, quiabo¹, pimenta¹, pimentão¹, grão-de-bico¹, lentilha¹, feijão-caupi¹, ervilha¹, abóbora¹, abobrinha¹, chuchu¹, maxixe¹, pepino¹, batata-doce¹, beterraba¹, gengibre¹, cará¹, inhame¹, mandioquinha-salsa¹, nabo¹, batata-yacon¹, rabanete¹, mandioca¹, alho¹, chalota¹, cebola¹, melão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e melancia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.</t>
    </r>
  </si>
  <si>
    <r>
      <t>Manga¹, melão¹, abacate¹, abacaxi¹, mamão¹, melancia¹, aveia¹, centeio¹, cevada¹, triticale¹, trigo¹, milheto¹ ,sorgo¹, cebola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pimentão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repolho</t>
    </r>
    <r>
      <rPr>
        <vertAlign val="superscript"/>
        <sz val="12"/>
        <rFont val="Arial"/>
        <family val="2"/>
      </rPr>
      <t>2,</t>
    </r>
    <r>
      <rPr>
        <sz val="12"/>
        <rFont val="Arial"/>
        <family val="2"/>
      </rPr>
      <t xml:space="preserve"> acelga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agrião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almeirão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chicória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espinafre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estévia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mostarda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rúcula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alho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chalota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amendoim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ervilha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grão de bico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lentilha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feijão-caupi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feijão-vagem</t>
    </r>
    <r>
      <rPr>
        <vertAlign val="superscript"/>
        <sz val="12"/>
        <rFont val="Arial"/>
        <family val="2"/>
      </rPr>
      <t>2,</t>
    </r>
    <r>
      <rPr>
        <sz val="12"/>
        <rFont val="Arial"/>
        <family val="2"/>
      </rPr>
      <t xml:space="preserve"> feijão- fava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 guandu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feijão-mungo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beringela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jiló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pimenta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,quiabo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brocólis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couve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couve-chinesa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couve-de-bruxelas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e couve-flor</t>
    </r>
    <r>
      <rPr>
        <vertAlign val="superscript"/>
        <sz val="12"/>
        <rFont val="Arial"/>
        <family val="2"/>
      </rPr>
      <t>2</t>
    </r>
  </si>
  <si>
    <t>Folpan Agricur 500 WP</t>
  </si>
  <si>
    <t>Melão e Melancia</t>
  </si>
  <si>
    <t xml:space="preserve">  Folpete (F14)</t>
  </si>
  <si>
    <r>
      <t>Guaraná¹, maracujá¹, alho¹, agrião¹, almeirão¹, espinafre¹, rúcula¹, berinjela¹, jiló¹, pimenta¹, abóbora¹, abobrinha¹, Mamão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; Abacaxi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Anonáceas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Cupuaçu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Kiwi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Chalota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Acelga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Chicória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Estévia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; Mostarda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Pimentão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; Quiabo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Chuchu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e Maxixe</t>
    </r>
    <r>
      <rPr>
        <vertAlign val="superscript"/>
        <sz val="12"/>
        <rFont val="Arial"/>
        <family val="2"/>
      </rPr>
      <t>2</t>
    </r>
  </si>
  <si>
    <t>Agritone</t>
  </si>
  <si>
    <t>Aveia, Cevada</t>
  </si>
  <si>
    <t xml:space="preserve">  MCPA </t>
  </si>
  <si>
    <r>
      <t>Melão², melancia¹, Pimentão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Jiló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Berinjela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Pimenta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Quiabo</t>
    </r>
    <r>
      <rPr>
        <vertAlign val="superscript"/>
        <sz val="12"/>
        <rFont val="Arial"/>
        <family val="2"/>
      </rPr>
      <t xml:space="preserve">3 </t>
    </r>
  </si>
  <si>
    <t>Meothrin 300</t>
  </si>
  <si>
    <t xml:space="preserve">
 Pimentão, Berinjela, Jiló, Pimenta e Quiabo,
Melancia, Melão</t>
  </si>
  <si>
    <r>
      <t>morango¹, acerola¹, framboesa¹, alho¹, melão¹, manga¹, kiwi¹, maracujá¹, pimentão¹, berinjela¹, jiló¹, pimenta¹, quiabo¹, melancia¹,Abacaxi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Anonáceas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Cupuaçu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Guaraná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Romã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 Amora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Azeitona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Mirtilo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Siriguela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 Cenoura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Batata Yacon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Beterraba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Cará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Inhame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Mandioca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Mandioquinha-Salsa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Nabo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Rabanete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; Cebola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Chalota</t>
    </r>
    <r>
      <rPr>
        <vertAlign val="superscript"/>
        <sz val="12"/>
        <rFont val="Arial"/>
        <family val="2"/>
      </rPr>
      <t>2</t>
    </r>
  </si>
  <si>
    <t>Canola¹, Girassol¹, Morango¹, Acerola², Amendoim² Azeitona², Canola², Framboesa², Gergelim², Girassol² Grão-de-bico², Lentilha², Mamona², Mirtilo², Morango² e Siriguela²</t>
  </si>
  <si>
    <t xml:space="preserve">                                 Agrotóxicos Registrados para Culturas com suporte Fitossanitário Insuficiente (CSFI)  - "Minor Crops" de acordo com a INC Nº 1/2014 </t>
  </si>
  <si>
    <r>
      <t>Cevada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, Nectarina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, Pêssego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, Repolho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, Uva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,Ervilha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Feijão-Caupi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Feijão-fava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Feijão-guandu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Feijão-mungo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Feijão-vagem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Grão-de-bico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e Lentilha</t>
    </r>
    <r>
      <rPr>
        <vertAlign val="superscript"/>
        <sz val="12"/>
        <rFont val="Arial"/>
        <family val="2"/>
      </rPr>
      <t>2</t>
    </r>
  </si>
  <si>
    <r>
      <t>Melão¹, coco¹, melancia¹, repolho¹, brócolis¹, couve¹, couve-flor¹, couve chinesa¹, couve de Bruxelas¹, abóbora¹, abobrinha¹, chuchu¹, maxixe¹, Berinjela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Jiló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Pimentão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Pimenta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Quiabo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Amendoim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Ervilha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Feijões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, Grão-de-bico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e Lentilha</t>
    </r>
    <r>
      <rPr>
        <vertAlign val="superscript"/>
        <sz val="12"/>
        <rFont val="Arial"/>
        <family val="2"/>
      </rPr>
      <t>2</t>
    </r>
  </si>
  <si>
    <t xml:space="preserve">  Microthiol Disperss WG</t>
  </si>
  <si>
    <t xml:space="preserve">enxofre </t>
  </si>
  <si>
    <t>Pimentão, Berinjela, Jiló, Pimenta e Quiabo</t>
  </si>
  <si>
    <t>Ato nº 87¹, de 09.10.2017 DOU 11.10.2017, item 11.</t>
  </si>
  <si>
    <t>Oro Agri Brasil Produtos Para Agricultura Ltda. – ME - Arapongas</t>
  </si>
  <si>
    <t>PREV-AM</t>
  </si>
  <si>
    <t>Fungicida e inseticida</t>
  </si>
  <si>
    <t>Couve, Alface, Brocólis, chicória, couve-flor, couve-chinesa, couve-de-bruxelas, espinafre, repolho, rúcula, amendoim, ervilha, abobrinha, beringela, chuchu, jiló, maxixe, pepino, pimenta, pimentão, quiabo, aveia, centeio, cevada, triticale</t>
  </si>
  <si>
    <t xml:space="preserve">  óleo vegetal </t>
  </si>
  <si>
    <t xml:space="preserve">Azoxistrobina + mancozebe </t>
  </si>
  <si>
    <t>Feijão-caupi, feijão-fava, feijão-guandu, feijão-vagem,sorgo,aveia,</t>
  </si>
  <si>
    <t>Pausato</t>
  </si>
  <si>
    <t>Sinon do Brasil</t>
  </si>
  <si>
    <t>Abamectina</t>
  </si>
  <si>
    <t>Aveia, centeio, cevada, triticale, açaí, castanha do pará, coco, dendê, macadâmia, noz pecã, pinhão e pupunha.</t>
  </si>
  <si>
    <r>
      <t>Caju¹, melão², melancia², Manga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Abacate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Abacaxi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Anonáceas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Cacau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Cupuaçu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Guaraná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Kiwi3, Lichia3, Maracujá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Romã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Melão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Açaí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Castanha-do-Pará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Dendê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Macadâmia3, Pinhão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Pupunha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; Uva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Acerola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Amora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Azeitona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Framboesa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Morango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Mirtilo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Pitanga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 Siriguela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Caqui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Goiaba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Figo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Carambola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Ameixa, Marmelo, Nectarina, Nêspera, Pera,  Berinjela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Jiló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Pimenta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Quiabo</t>
    </r>
    <r>
      <rPr>
        <vertAlign val="superscript"/>
        <sz val="12"/>
        <rFont val="Arial"/>
        <family val="2"/>
      </rPr>
      <t>3</t>
    </r>
    <r>
      <rPr>
        <sz val="12"/>
        <color rgb="FFC00000"/>
        <rFont val="Arial"/>
        <family val="2"/>
      </rPr>
      <t xml:space="preserve">, </t>
    </r>
    <r>
      <rPr>
        <sz val="12"/>
        <rFont val="Arial"/>
        <family val="2"/>
      </rPr>
      <t>Chuchu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Maxixe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Amendoim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Ervilha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Feijões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Grão-de-bico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Lentilha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Canola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Gergelim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Linhaça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Mamona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Milheto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Sorgo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,Aveia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Centeio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, Cevada</t>
    </r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e Triticale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
</t>
    </r>
  </si>
  <si>
    <r>
      <t>Melancia¹, abacate¹, cacau¹, maracujá¹, manga, alho¹, berinjela¹, pimenta¹, quiabo¹ e abóbora¹, Abacaxi²,
Abobrinha², Açaí², Acerola², Ameixa², Amora², Anonáceas²,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Azeitona², Batata Doce², Batata Yacon², Beterraba², Caju², Caqui², Cará², Carambola², Castanha-do-Pará², Chalota², Chuchu², Cupuaçu², Framboesa², Figo², Gengibre², Goiaba², Guaraná², Inhame², Jiló², Kiwi², Macadâmia², Mandioca², Mandioquinha-salsa², Mangaba², Marmelo², Maxixe², Mirtilo², Morango², Nabo², Nectarina², Nêspera², Pera², Pêssego², Pitanga², Pupunha², Rabanete², Romã² e Siriguela²</t>
    </r>
  </si>
  <si>
    <t>Ato nº 87¹, de 09.10.2017 DOU 11.10.2017, item 13.</t>
  </si>
  <si>
    <t>Ato nº 36¹ de 22.05.2017 DOU 24.05.2017, item 14</t>
  </si>
  <si>
    <t>Ato nº 10 de 18.02.2020 DOU 28.02.2020, item 10</t>
  </si>
  <si>
    <t>Ato nº 48¹ de 14.06.2017 DOU 22.06.2017, item 25.</t>
  </si>
  <si>
    <t>Ato nº 56 de 22.08.2019 DOU 26.08.2019, item 19</t>
  </si>
  <si>
    <t>Ato nº 08 de 11.02.2020 DOU 17.02.2020, item 38 e Retificação Ato nº 35 de 01.06.2020 DOU 04.04.2020</t>
  </si>
  <si>
    <t>Ato nº 87¹, de 09.10.2017 DOU 11.10.2017,item 19.</t>
  </si>
  <si>
    <t>Ato nº 87¹, de 09.10.2017 DOU 11.10.2017,item 14.</t>
  </si>
  <si>
    <t>Ato nº 56 de 22.08.2019 DOU 26.08.2019, item 1</t>
  </si>
  <si>
    <t>Ato nº 57¹ de 14.07.2017 DOU 17.07.2017, item 10</t>
  </si>
  <si>
    <t>Ato N° 68 de 16.08.2018 DOU 20.08.2018, item 13</t>
  </si>
  <si>
    <t>Ato nº 96¹ de 26.10.2017 DOU 27.10.2017, item 21</t>
  </si>
  <si>
    <t>Ato nº 30¹ de 08.05.2017 DOU 11.05.2017, item 29</t>
  </si>
  <si>
    <t>Ato nº 57¹ de 14.07.2017 DOU 17.07.2017, item 9</t>
  </si>
  <si>
    <t>Ato nº 10¹ de 27.02.2018 DOU 01.03.2018, item 51</t>
  </si>
  <si>
    <t>Ato Nº 65 de 06.08.2018 DOU 09.08.2018, item 7</t>
  </si>
  <si>
    <t xml:space="preserve">Ato nº 54 de 13.08.2019 DOU 15.08.2019, itens 6 </t>
  </si>
  <si>
    <t>Ato n º 102 de 16.11.2017 DOU 20.11.2017, item 8</t>
  </si>
  <si>
    <t>Ato nº 77 de 14.09.2017 DOU 18.09.2017, item 5</t>
  </si>
  <si>
    <t>Ato nº 115 de 28.12.2017 DOU 02.01.2018, item 14</t>
  </si>
  <si>
    <t>Ato nº 37¹, de 08.07.2016 DOU 11.07.2016, item 1</t>
  </si>
  <si>
    <t>Ato nº 115 de 28.12.2017 DOU 02.01.2018, item 13</t>
  </si>
  <si>
    <t>Ato nº 45¹ de 05.09.2016 DOU 06.09.2016, item 2.</t>
  </si>
  <si>
    <r>
      <t>Ato nº 62 de 02.08.2018 DOU 03 08 18, item 17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; Ato nº 08 de 11.02.2020 DOU 17.02.2020, item 43</t>
    </r>
    <r>
      <rPr>
        <vertAlign val="superscript"/>
        <sz val="12"/>
        <color theme="1"/>
        <rFont val="Arial"/>
        <family val="2"/>
      </rPr>
      <t>2</t>
    </r>
  </si>
  <si>
    <t>Ato nº 57¹ de 14.07.2017 DOU 17.07.2017, item 3</t>
  </si>
  <si>
    <r>
      <t>Ato nº 09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de 18.02.2019 DOU 21.02.2019, item 18 e Ato nº 27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de 08.04.2020 DOU 14.04.2020, item 61</t>
    </r>
  </si>
  <si>
    <t>Ato nº 44¹, de 19.08.2016 DOU 23.08.2016, item 13</t>
  </si>
  <si>
    <t>Ato nº 48¹ de 14.06.2017 DOU 22.06.2017, item 14.</t>
  </si>
  <si>
    <t>Ato nº 34¹ de 13.05.2015 DOU 19.05.2015, item 21</t>
  </si>
  <si>
    <t>Ato nº 33 de 11.05.2020 DOU 14.05.2020, item 29</t>
  </si>
  <si>
    <t>Ato nº 75 de 17.09.2018 DOU 19.09.2018, item 11</t>
  </si>
  <si>
    <t>Ato nº 27 de 08.04.2020 DOU 14.04.2020, item 9</t>
  </si>
  <si>
    <t>Ato nº 61 01.08.2018 DOU 03.08.2018, item 11</t>
  </si>
  <si>
    <t>Ato N° 68 de 16.08.2018 DOU 20.08.2018, item 11</t>
  </si>
  <si>
    <t>Ato nº 14¹ de 17.03.2016 DOU 18.03.2016, item 1</t>
  </si>
  <si>
    <t>Ato nº40¹ de 26.06.2015 DOU 03.07.2015, item 5</t>
  </si>
  <si>
    <t>Ato nº 58¹ de 19.10.2012  - DOU 25.10.2012, item 3</t>
  </si>
  <si>
    <t>Ato nº80 de 20.11. 2019 DOU 22.11.2019, item 19</t>
  </si>
  <si>
    <t>Ato nº 36¹ de 28.05.2015  - DOU 29.05.2015, item 33</t>
  </si>
  <si>
    <t>Ato nº 91, de 20.11. 2018, DOU de 23.11.2018, item 3</t>
  </si>
  <si>
    <t xml:space="preserve">Ato Nº 40¹ de 26.06.2015
DOU 03.07.2015, item 2
</t>
  </si>
  <si>
    <t>Ato nº 40¹ de 28.08.2012 - DOU 30.08.2012, item 5 e Ato nº 30² de 10.06.2016 DOU 15.06.2016, item 12</t>
  </si>
  <si>
    <t>Ato nº 45¹ de 14.07.2015 - DOU 17.07.2015, item 16</t>
  </si>
  <si>
    <t>Ato nº 62¹ de 10.11.2016 DOU 14.11.2016, item 18.</t>
  </si>
  <si>
    <t>Ato nº 74¹ de 21.12.2016 DOU 23.12.2016, item 7</t>
  </si>
  <si>
    <t>Ato nº 34¹ de 13.05.2015 DOU 19.05.2015, item 5</t>
  </si>
  <si>
    <t>Ato nº 14¹ de 28.02.2014 - DOU 05.03.2014, item 16</t>
  </si>
  <si>
    <t>Ato nº 2¹ de 02.01.2017 DOU 05.01.2017 item 7, Ato nº13² de 14.02.2017 DOU 16.02.2017, item 1.</t>
  </si>
  <si>
    <t>Ato nº 91, de 20.11.2018, DOU de 23.11. 2018, item 2</t>
  </si>
  <si>
    <t>Ato nº 97¹ de 20.12.2013 - DOU 27.12.2013, item 4</t>
  </si>
  <si>
    <t>Ato nº 41¹ de 17.06.2013 - DOU 24.06.2013, item 8</t>
  </si>
  <si>
    <t>Ato nº 08 de 11.02.2020 DOU 17.02.2020, item 44</t>
  </si>
  <si>
    <t>Ato nº 08 de 11.02.2020 DOU 17.02.2020, item 41</t>
  </si>
  <si>
    <t>Ato nº 23 de 31.03.2020 - DOU 31.03.2020, item 7</t>
  </si>
  <si>
    <t>Ato nº 70¹ de 11.09.2013  - DOU 16.09.2013, item 23</t>
  </si>
  <si>
    <t>Ato nº 04¹ de 09.01.2017 DOU 13.01.2017, item 1</t>
  </si>
  <si>
    <r>
      <t>Ato nº38¹, de 21 de julho de 2016 DOU 25.07.2016, item 13. Retificação² no DOU 12.08.2016 e Ato nº 19 de 20.03.2020 - DOU 25.03.2020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, item 37</t>
    </r>
  </si>
  <si>
    <t>Ato nº 106¹ de 27.11.2017 DOU 30.11.2017, item 20</t>
  </si>
  <si>
    <t>Ato nº 51 de 30.07.2019 DOU 01.08.2019, item 8</t>
  </si>
  <si>
    <t>Ato nº 35 de 01 .06.2020 DOU 04.06.2020, item 54</t>
  </si>
  <si>
    <t>ATO Nº 70, DE 23.08.2018 DOU 24.08.2018, ITEM 1</t>
  </si>
  <si>
    <t>Ato nº 10¹ de 27.02.2018 DOU 01.03.2018, item 43</t>
  </si>
  <si>
    <t>Ato nº 02 de 02.01.2017 DOU  05.01.2017, item 18.</t>
  </si>
  <si>
    <t>Ato nº 61 01.08.2018 DOU 03.08.2018, item 10</t>
  </si>
  <si>
    <t>Ato nº 74¹ de 21.12.2016 DOU 23.12.2016, item 10</t>
  </si>
  <si>
    <t>Ato nº 62 de 02.08.2018 DOU 03.08.2018, item 6</t>
  </si>
  <si>
    <t>Ato N° 68 de 16.08.2018 DOU 20.08.2018, item 21</t>
  </si>
  <si>
    <t>Ato nº 58¹ de 19.10. 2016 DOU 20.10.2016, item 21</t>
  </si>
  <si>
    <t>Ato nº50¹ de 23.09.2016 DOU 27.09.2016, item 1</t>
  </si>
  <si>
    <t>Ato nº 85¹ de 30.10.2018; DOU de 01.11.2018, item 28</t>
  </si>
  <si>
    <t>Ato nº 57¹  de 14.07.2017 DOU 17.07.2017, item 17</t>
  </si>
  <si>
    <t>Ato nº 51 de 30.07.2019 DOU 01.08.2019, item 39</t>
  </si>
  <si>
    <t>Ato N° 68 de 16.08.2018 DOU 20.08.2018, item 6</t>
  </si>
  <si>
    <t>Ato nº 75¹ de 17.09.2018 DOU 19.09.2018, item 15 e Ato nº 18² de 19.03.2019 DOU 25.03. 2019, item 28</t>
  </si>
  <si>
    <t>Ato nº 61 01.08.2018 DOU 03.08.2018, item 14</t>
  </si>
  <si>
    <t>ATO Nº 67 de 13.08.2018 DOU 15.08.2018, item 4</t>
  </si>
  <si>
    <t>Ato N° 68 de 16.08.2018 DOU 20.08.2018, item 14</t>
  </si>
  <si>
    <t>Ato nº 51 de 30.07.2019 DOU 01.08.2019, item 41</t>
  </si>
  <si>
    <t>Ato nº50¹ de 23.09.2016 DOU 27.09.2016, item 2</t>
  </si>
  <si>
    <t>Ato nº 33 de 11.05.2020 DOU 14.05.2020, item 33</t>
  </si>
  <si>
    <t>Ato nº80 de 20.11.2019 DOU 22.11.2019, item 4</t>
  </si>
  <si>
    <r>
      <t>Ato nº 35¹ de 14.05.2015 DOU 19.05.2015, item 10</t>
    </r>
    <r>
      <rPr>
        <vertAlign val="super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e Ato nº 08 de 11.02.2020 DOU 17.02.2020, item 39</t>
    </r>
    <r>
      <rPr>
        <vertAlign val="superscript"/>
        <sz val="12"/>
        <color theme="1"/>
        <rFont val="Arial"/>
        <family val="2"/>
      </rPr>
      <t>2</t>
    </r>
  </si>
  <si>
    <t>Ato nº 36¹ de 28.05.2015  - DOU 29.05.2015, item 34</t>
  </si>
  <si>
    <t>Ato nº 34¹ de 13.05.2015 DOU 19.05.2015, item 9</t>
  </si>
  <si>
    <t>Ato nº73 de 23.10.2019 DOU 23.10.2019, item 41</t>
  </si>
  <si>
    <t>Ato nº 19 de 20.03.2020 - DOU 25.03.2020, item 23</t>
  </si>
  <si>
    <t>Ato nº 61 01.08.2018 DOU 03.08.2018, item 15</t>
  </si>
  <si>
    <t>Ato nº 51 de 30.07.2019 DOU 01.08.2019, item 6</t>
  </si>
  <si>
    <t xml:space="preserve">Ato nº 37 de 03.06.2019 DOU 04.06.2019, item 27 </t>
  </si>
  <si>
    <t>Ato nº 48¹ de 14.06.2017 DOU 22.06.2017, item 9.</t>
  </si>
  <si>
    <t>Ato nº 61 01.08.2018 DOU 03.08.2018, item 7</t>
  </si>
  <si>
    <t>Ato nº 63¹ de 16.12.2014 - DOU 18.12.2014, item 3</t>
  </si>
  <si>
    <t>Ato nº 63¹ de 16.12.2014 - DOU 18.12.2014, item 4</t>
  </si>
  <si>
    <t>Ato nº 91¹, de 23.10.2017 , item10. DOU 24.10.2017,item 10 e retificação Ato n° 95 de 25.10.2017 DOU 27 10 17</t>
  </si>
  <si>
    <t>Ato nº 14 de 27.02.2019 DOU 01.03.2019, item 11</t>
  </si>
  <si>
    <t>Ato nº86 de 09.12.2019 DOU 10.12.2019, item 62</t>
  </si>
  <si>
    <t>Ato nº 27¹ de 17.04. 2018, item 10</t>
  </si>
  <si>
    <t xml:space="preserve">Ato nº 16¹ de 14.03.2018 DOU 16.03.2018 e Retificação Ato nº 16 16.03.2018 </t>
  </si>
  <si>
    <t>Ato nº13¹ de 14.02.17 DOU16.02.2017, item 19 e Ato n° 35² de 27.05.2019 DOU 29.05.2019, item 8</t>
  </si>
  <si>
    <t>Ato nº 58¹ de 19.10. 2016 DOU 20.10.2016, item 13</t>
  </si>
  <si>
    <t>Ato nº 31.05.2019 DOU 10.05.2019, item 17</t>
  </si>
  <si>
    <t>Ato nº 22¹ de 02.04.2019 DOU 05.04.2019, item 2 e Ato nº 25² de 10.04.2019 DOU 12.04.2019, item 9</t>
  </si>
  <si>
    <t>Ato nº 33¹ de 20.04.2018 DOU de 25.04.2018, item 10 e 11. Ato nº 85² de 30.10.2018; DOU de 01.11.2018, item 20. Ato nº 37 de 03.06.2019 DOU 04 06 19, item 29</t>
  </si>
  <si>
    <t>Ato nº 57¹ de 14.07.2017 DOU 17.07.2017, item 14</t>
  </si>
  <si>
    <t>Ato nº 11¹ de 01.03.2018 DOU 06.03.2018, item 13</t>
  </si>
  <si>
    <t>ATO Nº 66 de 24.09.2019 DOU 01.10.2019, item 2</t>
  </si>
  <si>
    <t xml:space="preserve">Ato nº 03 de 17.01.2019 DOU 21.01.2019, item 12 e Ato nº 06² de 04.02.2019 DOU 11.02.2019, item 44 </t>
  </si>
  <si>
    <t>Ato nº 57¹ de 14.07.2017 DOU 17.07.2017, item 2</t>
  </si>
  <si>
    <t>Ato nº 51 de 30.07.2019 DOU 01.08.2019, item 31</t>
  </si>
  <si>
    <t>Ato nº 13¹ de 07.03.2018 DE 18 - DOU 12.03.2018 de 2018, item 1</t>
  </si>
  <si>
    <t xml:space="preserve">Ato nº 16¹ de 14.03.2018 DOU 16.03.2018, item 17 </t>
  </si>
  <si>
    <r>
      <t>Ato nº 36¹ de 28.05.2015  - DOU 29.05.2015, item 35 e Ato nº 27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de 08.04.2020 DOU 14.04.2020, item 28</t>
    </r>
  </si>
  <si>
    <t>Ato nº 80¹ de 17.10.2013 - DOU 21.10.2013, item 20</t>
  </si>
  <si>
    <r>
      <t>Ato Nº 03 de 14.01.2020 DOU 20.01.2020, item 38</t>
    </r>
    <r>
      <rPr>
        <vertAlign val="superscript"/>
        <sz val="12"/>
        <color theme="1"/>
        <rFont val="Arial"/>
        <family val="2"/>
      </rPr>
      <t>2</t>
    </r>
  </si>
  <si>
    <r>
      <t>Ato nº 74¹ de 21.12.2016 DOU 23.12.2016, item 16. Retificação² Ato n°74 13.01.2017, item 10. Ato nº69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13.12.2019 DOU 17.12.2019
</t>
    </r>
  </si>
  <si>
    <t>Ato nº 63¹ de 16.12.2014 - DOU 18.12.2014, item 2</t>
  </si>
  <si>
    <t>Ato nº 63¹ de 16.12.2014 - DOU 18.12.2014, item 1</t>
  </si>
  <si>
    <t xml:space="preserve">Ato nº 02¹ de 05.01.15
DOU 27.01.2015, item 1
</t>
  </si>
  <si>
    <t>Ato nº 61¹ de 07.10.2015 - DOU 09.10.2015, item 5</t>
  </si>
  <si>
    <t>Ato n º 75¹ de 23.12.2017 DOU 27.12.2017, item 23</t>
  </si>
  <si>
    <t>Ato nº 02¹ de 02.01.2017 DOU  05.01.2017, item 20</t>
  </si>
  <si>
    <t>Ato nº 22¹ de 28.03.2018 DOU 03.04.2018, item 7</t>
  </si>
  <si>
    <t>Ato nº 31¹ de 15.07.2016 DOU 20.06.2016, item 7. Ato nº 51² de 30.07.2019 DOU 01.08.2019, item 1</t>
  </si>
  <si>
    <r>
      <t>Ato nº80 de 20.11.2019 DOU 22.11.2019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, item 20, Ato nº01 de 02.01.2020 DOU 08.01.2020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, item 6 e Ato nº 19 de 20.03.2020 - DOU 25.03.2020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, item 36</t>
    </r>
  </si>
  <si>
    <t>Ato nº 48¹ de 14.06.2017 DOU 22.06.2017, item 13.</t>
  </si>
  <si>
    <t>Ato nº 37¹, de 08.07.2016 DOU 11.07.2016, item item 4.</t>
  </si>
  <si>
    <t>ATO Nº 67 de 13.08.2018 DOU 15.08.2018, item 6</t>
  </si>
  <si>
    <t>Ato nº 37¹, de 08.07.2016 DOU 11.07.2016, item 25</t>
  </si>
  <si>
    <t>Ato nº 48¹ de 14.06.2017 DOU 22.06.2017, item 12.</t>
  </si>
  <si>
    <t>Ato nº 62 de 02.08.2018 DOU 03.08.2018, item 23</t>
  </si>
  <si>
    <t>Ato nº 62 de 02.08.2018 DOU 03.08.2018, item 22</t>
  </si>
  <si>
    <t>Ato nº 22 de 02.04.2019 DOU 05.04.2019, item 1</t>
  </si>
  <si>
    <t>ATO Nº 67 de 13.08.2018 DOU 15.08.2018, item 2</t>
  </si>
  <si>
    <t>Ato nº 14² de 17.03.2016 DOU 18.03.2016, item 2 e   Ato nº 70¹ de 16.12.2016 DOU 19.12.2017</t>
  </si>
  <si>
    <t>Ato nº 02¹ de 02.01.2017 DOU  05.01.2017, item 21.</t>
  </si>
  <si>
    <t>Ato nº 112 de 13.12.2017 DOU 15.12.2017, item 18 e Ato nº 13 de 07.03.2018 - DOU 12.03.2018, item 2</t>
  </si>
  <si>
    <t>Ato nº10¹ de 30.01.2017 DOU 02.02.2017, item 11</t>
  </si>
  <si>
    <t>Ato nº 38¹ de 19.06.2015 - DOU 23.06.2015, item 16</t>
  </si>
  <si>
    <t>Ato nº 48¹ de 14.06.2017 DOU 22.06.2017, item 24.</t>
  </si>
  <si>
    <t>Ato nº 51¹ de 26.09.2015 - DOU 29.09.2014, item 12 e Ato Nº 74² de 24.10.2019 DOU 31.10.2019, item 1</t>
  </si>
  <si>
    <t>Ato N° 68 de 16.08.2018 DOU 20.08.2018, item 2</t>
  </si>
  <si>
    <t>Ato nº 45¹ de 14.07.2015 - DOU 17.07.2015, item 19</t>
  </si>
  <si>
    <t>Ato nº 38¹, de 19.06.2015, DOU  23.06.2015, item 25. Ato nº 51² de 30.07.2019 DOU 01.08.2019, item 61</t>
  </si>
  <si>
    <t>Ato nº 65¹ de 21.11. 2016 DOU 23.11.2016, item 15. Ato nº 75² de 17.09.2018 DOU 19.09.2018, item 12</t>
  </si>
  <si>
    <t>Ato nº 63¹ de 22.10.2015 - DOU 26.10.2015, item7 e ATO Nº 71 ² de 04.10.2019 DOU 08.10.2019, item 35</t>
  </si>
  <si>
    <r>
      <t>Ato nº 28¹ de 26.05.2014 - DOU 27.05.2014, item 2 e Ato n°75² de 06.09.2017-DOU 12.09.2017, item 7,  Ato nº 19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de 20.03.2020 - DOU 25.03.2020, item 19 (Retificação Ato nº 35 de 01.06.2020 - DOU 04.06.2020</t>
    </r>
  </si>
  <si>
    <t>Ato nº13¹ de 14.02.2017 DOU16.02.2017, item 24.</t>
  </si>
  <si>
    <t>Ato nº 38¹ de 19.06.2015 - DOU 23.06.2015, item 3</t>
  </si>
  <si>
    <r>
      <t>Ato nº 11¹ de 04.02.2015 - DOU 05.02.2015, item 17 e Ato nº 19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de 20.03.2020 - DOU 25.03.2020, item 18</t>
    </r>
  </si>
  <si>
    <t>Ato nº 44¹, de 19.08.2016 DOU 23.08.2016, item 12.</t>
  </si>
  <si>
    <t>Ato Nº 65 de 06.08.2018 DOU 09.08.2018, item 5</t>
  </si>
  <si>
    <r>
      <t>Ato nº 45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de 14.07.2015 - DOU 17.07.2015, item 23 e Ato nº 23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de 31.03.2020 - DOU 31.03.2020, item 27</t>
    </r>
  </si>
  <si>
    <t>Ato nº 38¹ de 19.06.2015 - DOU 23.06.2015, item 14</t>
  </si>
  <si>
    <t>Ato N° 68 de 16.08.2018 DOU 20.08.2018, item 3</t>
  </si>
  <si>
    <t>Ato nº13¹ de 14.02.2017 DOU16.02.2017, item 22.</t>
  </si>
  <si>
    <t>Ato n°83¹ de 29.09.2017 DOU 03.10.2017, item 30</t>
  </si>
  <si>
    <t>Ato nº 115 de 28.12.2017 DOU 02.01.2018, item 8</t>
  </si>
  <si>
    <t>Ato nº 51 de 30.07.2019 DOU 01.08.2019, item 5 e Ato nº 54²de 13.08.2019 DOU 15.08.2019</t>
  </si>
  <si>
    <t>Ato nº 89 de 19.11.2018 DOU 20.11.2018, item 3</t>
  </si>
  <si>
    <t>Ato nº 114 de 21.12.2017 DOU 27.12.2017</t>
  </si>
  <si>
    <t>Ato nº 63¹ de 22.10.2015 - DOU 26.10.2015, item 10. Ato nº 105 de 21.11.2017, item 1</t>
  </si>
  <si>
    <t>Ato nº38¹, de 21.07.2016 DOU 25.07.2016, item 3.</t>
  </si>
  <si>
    <t>Ato nº 40¹ de 26.06.2015 DOU 03.07.2015, item 4  e Ato nº 59² de 20.11.2014  - DOU 24.11.2014, item 12 e Ato nº 97 de 06.12.2018 DOU 11.12.2018, item 2</t>
  </si>
  <si>
    <t>Ato nº 36¹ de 28.05.2015  - DOU 29.05.2015,item 36 e Ato nº 54² de 13.08.2019 DOU 15.08.2019, item 11</t>
  </si>
  <si>
    <t>Ato nº38¹, de 21.07.2016 DOU 25.07.2016, item 2</t>
  </si>
  <si>
    <t>Ato nº 63¹ de 16.12.2014 - DOU 18.12.2014, item 28</t>
  </si>
  <si>
    <t>Ato nº 61¹ de 07.10.2015 - DOU 09.10.2015, item 6</t>
  </si>
  <si>
    <t>Ato nº 16¹ de 05.04.2016 DOU 06.04.2016 , item 1. e Ato nº 38² de 1./06.2015 - DOU 23.06.2015², item 2</t>
  </si>
  <si>
    <t>Melancia¹, framboesa¹, mirtilo¹, goiaba¹, caqui¹, figo¹, pêssego¹, ameixa¹, marmelo¹, pêra¹, pimentão¹, berinjela¹, jiló¹, pimenta¹,pepino¹, abóbora¹, abobrinha¹, chuchu¹, maxixe¹</t>
  </si>
  <si>
    <t>Melancia</t>
  </si>
  <si>
    <t>Ato nº 56 de 17.07.2018 DOU 18.07.2018, item 4</t>
  </si>
  <si>
    <t xml:space="preserve"> Aveia¹, centeio¹, cevada¹ e amendoim²</t>
  </si>
  <si>
    <t>Ato nº 62¹ de 02.08.2018 DOU 03.08.2018, item 26 e Ato Nº 04² de 23.01.2020 DOU 24.01.2020, item 9</t>
  </si>
  <si>
    <t>Alface, cebola¹, mamão¹, melão¹, melancia¹, rosa¹, pepino¹, pimentão¹, repolho¹, almeirão¹, chicória¹, abóbora¹, abobrinha¹, chuchu¹, berinjela¹, jiló¹, pimenta¹, quiabo¹, brócolis¹, couve¹, couve-flor¹,couve-chinesa¹.</t>
  </si>
  <si>
    <t>Ato nº 57¹ de 14.07.2017 DOU 17.07.2017, item 15</t>
  </si>
  <si>
    <t>Alface¹, almeirão¹, chicória¹, abóbora¹, abobrinha¹, chuchu¹, berinjela¹, jiló¹, pepino¹, pimenta¹, pimentão¹ e quiabo¹</t>
  </si>
  <si>
    <t>Ato nº 69¹ de 26.11.2015 - DOU 30.11.2015, item 10 e Ato nº 70 de 04.12.2015 DOU 07.12.2015, item retificações</t>
  </si>
  <si>
    <t>Etefom (E05)</t>
  </si>
  <si>
    <t>Cloridrato de propamocarbe (P23) + fluopicolida (F65)</t>
  </si>
  <si>
    <t>Morango², acerola², seriguela², pêssego², ameixa², nectarina², nêspera², pêra², beterraba², mandioca², inhame², nabo², rabanete², mandioquinha salsa², alface², almeirão², chicória², acelga², mostarda², repolho², brocolis², couve², couve-de-bruxelas², couve-chinesa², couve-flor², pimentão², berinjela², jiló², pepino², abóbora², abobrinha², chuchu², maxixe², mamão¹, manga¹, abacaxi¹ e uva¹</t>
  </si>
  <si>
    <r>
      <t>Ato nº 65² de 21.11.2016 DOU 23.11.2016, item 16;</t>
    </r>
    <r>
      <rPr>
        <sz val="12"/>
        <rFont val="Arial"/>
        <family val="2"/>
      </rPr>
      <t xml:space="preserve"> Ato nº13¹ de 14 .02.2017 DOU 16.02.2017, item 6 e Ato 14 de 21.02.2017 DOU 23.02.2017, retificações</t>
    </r>
  </si>
  <si>
    <t>Melão¹, melancia¹, goiaba¹, caqui¹, figo¹, carambola¹, mandioca¹, batata doce¹, beterraba¹, rabanete¹, pimentão¹, berinjela¹, jiló¹, pimenta¹, quiabo¹, coco¹, dendê¹, pupunha¹, açai¹, alface², acelga², agrião², almeirão², chicória², espinafre², estévia², rúcula², pepino², abóbora², abobrinha², chuchu², maxixe², repolho², brócolis², couve², couve-chinesa², couve-flor², couve-de-bruxelas², mamão², abacate², abacaxi², manga², maracujá²</t>
  </si>
  <si>
    <t>Ato nº 64¹ de 21.11.2016 DOU 22.11.2016, item 25 e Ato nº 15² de 12.03.2020 DOU 18.03.2020, item 14</t>
  </si>
  <si>
    <t>fenoxaprope-P-etílico (F32)</t>
  </si>
  <si>
    <t>Alface¹, melão¹, pepino¹, pimentão¹ e uva¹, aveia², centeio², cevada², triticale²</t>
  </si>
  <si>
    <t>Ato Nº 26, de 17 de abril de 2017 DOU 19.04.2017, item 20</t>
  </si>
  <si>
    <t xml:space="preserve">  bicarbonato de potássio </t>
  </si>
  <si>
    <t>Tebuco 430SC Nortox</t>
  </si>
  <si>
    <t xml:space="preserve">  Tebuconazol </t>
  </si>
  <si>
    <t>Aveia, centeio, cevada, milheto, sorgo, triticale¹</t>
  </si>
  <si>
    <t>Ato nº 27 de 08.04.2020 DOU 14.04.2020, item 30</t>
  </si>
  <si>
    <t>Trifularina Nortox Gold</t>
  </si>
  <si>
    <t xml:space="preserve">  Trifluralina</t>
  </si>
  <si>
    <t>Ato nº 80 de 20.11.2019 DOU 22.11.2019 item 30</t>
  </si>
  <si>
    <t xml:space="preserve">Abamectin 72 EC Nortox </t>
  </si>
  <si>
    <t>Coco, duboisia</t>
  </si>
  <si>
    <t>Glifosato 720 WG Nortox</t>
  </si>
  <si>
    <t>Glifosato</t>
  </si>
  <si>
    <t>Ameixa, banana, cacau, maçã, nectarina, pêra, pêssego, uva</t>
  </si>
  <si>
    <t>Ato nº 08 de 11.02.2020 DOU 17.02.2020 item 47</t>
  </si>
  <si>
    <t>Ato nº 41 de 25.05.2018 DOU 29.05.2018 item 38</t>
  </si>
  <si>
    <t>Melão¹, morango¹, pêssego¹, mandioca¹, cebola¹, pimentão¹, pepino¹, melancia¹, acerola¹, amora¹, azeitona¹, framboesa¹, pitanga¹, siriguela¹, mirtilo¹, ameixa¹, marmelo¹, nectarina¹, nêspera¹, pera¹, batata doce¹, beterraba¹, cará¹, gengibre¹, inhame¹, mandioquinha¹, salsa¹, nabo¹, batata yacon¹, rabanete¹, alho¹, chalota¹, beringela¹,jiló¹, pimenta¹,quiabo¹, abóbora¹, abobrinha¹, chuchu¹, maxixe¹. Uva²,, caju², caqui², goiaba², figo², carambola² e mangaba²</t>
  </si>
  <si>
    <t>Goiaba¹, Pêssego¹, Caju¹, Ameixa¹, Agrião¹, Alho¹, Espinafre¹, Mostarda¹ e Rúcula¹. Acelga², Almeirão², Chicória², Caqui², Carambola², Figo², Mangaba², Mamerlo², Nectarina², Nêspera² e Pera². Mamão³, Maracujá³, Berinjela³, Jiló³, Pimenta³, Quiabo³, Manga³ e Pimentão³.</t>
  </si>
  <si>
    <t>Viviful SC</t>
  </si>
  <si>
    <t>Proexadiona cálcica</t>
  </si>
  <si>
    <t>Caju, caqui,carambola, figo, goiba,mangaba, pêssego, ameixa, nectarina, nêspera e pêra</t>
  </si>
  <si>
    <t>Ato nº 37 de 16.06.2020 DOU 22.06.2020, item  40 RETIFICAÇÃO Ato nº41 DOU 13.07.2020</t>
  </si>
  <si>
    <t xml:space="preserve">Belt </t>
  </si>
  <si>
    <t xml:space="preserve">Flubendiamida </t>
  </si>
  <si>
    <t>Milheto, sorgo</t>
  </si>
  <si>
    <t>Ato nº 41 de 06.07.2020 DOU 13.07.2020, item 4</t>
  </si>
  <si>
    <t>Sorgo, uva</t>
  </si>
  <si>
    <t>Ato nº 06 de 04.02.2019 DOU 11.02.2019, item 46 e Ato nº 12 de 25.02.209 DOU 27.02.2019, item retificações, Ato nº 41 de 06.07.2020 DOU 13.07.2020, item 5</t>
  </si>
  <si>
    <t>Flutriafol Nortox</t>
  </si>
  <si>
    <t xml:space="preserve">  Flutriafol</t>
  </si>
  <si>
    <t>Cacau, girassol, mandioca</t>
  </si>
  <si>
    <t>Ato nº 41 de 06.07.2020 DOU 13.07.2020, item 35</t>
  </si>
  <si>
    <t xml:space="preserve">  Piriproxifen Nortox</t>
  </si>
  <si>
    <t xml:space="preserve">  Piriproxifem</t>
  </si>
  <si>
    <t>Melão, melancia, uva</t>
  </si>
  <si>
    <t>Ato nº 41 de 06.07.2020 DOU 13.07.2020, item 82</t>
  </si>
  <si>
    <t>Mamão¹, manga¹, abacate¹, abacaxi¹, anonáceas¹, cacau¹, cupuaçu¹, guaraná¹, manga¹, maracujá¹, kiwi¹, romã¹, coco¹,dende¹, pupunha¹, açaí¹, castanha do Pará¹, macadâmia¹, pinhão¹, morango¹, acerola¹,amora¹, azeitona¹, framboesa¹, mirtilo¹, pitanga¹,siriguela¹, beringela¹, pimentão¹, quiabo¹, abóbora¹, abobrinha¹, chuchu¹, maxixe¹,jiló¹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</si>
  <si>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marmelo, 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nectarina,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nêspera, 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pera, 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pêssego,</t>
    </r>
    <r>
      <rPr>
        <vertAlign val="superscript"/>
        <sz val="12"/>
        <rFont val="Arial"/>
        <family val="2"/>
      </rPr>
      <t xml:space="preserve"> 2</t>
    </r>
    <r>
      <rPr>
        <sz val="12"/>
        <rFont val="Arial"/>
        <family val="2"/>
      </rPr>
      <t xml:space="preserve">abobrinha,Abóbora, 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beringela, 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chuchu, 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jiló, 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pimenta, 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pimentão  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quiabo, 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Ameixa. </t>
    </r>
    <r>
      <rPr>
        <vertAlign val="superscript"/>
        <sz val="12"/>
        <rFont val="Arial"/>
        <family val="2"/>
      </rPr>
      <t/>
    </r>
  </si>
  <si>
    <t>Mistue</t>
  </si>
  <si>
    <t>Abóbora¹, abobrinha¹, pepino¹, alho, morango, abacate, alface, cacau, mamão, maracujá, pimentão e pimenta.</t>
  </si>
  <si>
    <t>Alho¹, Berinjela¹, jilo¹, pimenta¹, abóbora¹, abobrinha¹, pepino¹, cebola e pimentão</t>
  </si>
  <si>
    <t>N° de Atos publicados no DOU - Extrapolção de Registro INC 1/2014</t>
  </si>
  <si>
    <t xml:space="preserve">Fonte: Diário Oficial da União (DOU)  - Arquivo REGISTROS CSFI pela INC 1.2014 </t>
  </si>
  <si>
    <t xml:space="preserve">Elaboração: DTE/ Sistema FAEP e Comitê Minor Crops Brasil </t>
  </si>
  <si>
    <t xml:space="preserve"> N° de Atos Publicados DOU</t>
  </si>
  <si>
    <t>2020*</t>
  </si>
  <si>
    <t xml:space="preserve">Atualizado: 04.08.20 </t>
  </si>
  <si>
    <t>Acetamiprid CCAB 200 SP</t>
  </si>
  <si>
    <t>Aveia, Centeio, Cevada, Mamão, Melão, Melancia, Milheto, Pinhão, Sorgo e Triticale</t>
  </si>
  <si>
    <t>Paclo BR</t>
  </si>
  <si>
    <t>Egan</t>
  </si>
  <si>
    <t>Girrasol</t>
  </si>
  <si>
    <t>Viance</t>
  </si>
  <si>
    <t>Abacaxi, Amendoim, Batata-doce, Batata Yacon, Beringela, Cará, Gengibre, Inhame, Jiló, Mandioquinha-salsa, Pimentão, Pimenta, Quiabo, Girassol, Uva</t>
  </si>
  <si>
    <t>Ato nº  44 de 31.07.2020 DOU 04.08.2020, item 10</t>
  </si>
  <si>
    <t>Ato nº  44 de 31.07.2020 DOU 04.08.2020, item 23</t>
  </si>
  <si>
    <t>Ato nº  44 de 31.07.2020 DOU 04.08.2020, item 30</t>
  </si>
  <si>
    <t>Ato nº  44 de 31.07.2020 DOU 04.08.2020, item 40</t>
  </si>
  <si>
    <t xml:space="preserve">  acetamiprido </t>
  </si>
  <si>
    <t xml:space="preserve">  paclobutrazol</t>
  </si>
  <si>
    <t>Abacate</t>
  </si>
  <si>
    <t>Albaugh Agro Brasil</t>
  </si>
  <si>
    <t xml:space="preserve">  Dibrometo de diquate (bipiridílio)</t>
  </si>
  <si>
    <t xml:space="preserve">  cletodim</t>
  </si>
  <si>
    <r>
      <t xml:space="preserve">* Informações até publicadas </t>
    </r>
    <r>
      <rPr>
        <b/>
        <sz val="14"/>
        <color rgb="FFC00000"/>
        <rFont val="Calibri"/>
        <family val="2"/>
        <scheme val="minor"/>
      </rPr>
      <t>até 04.08.20</t>
    </r>
  </si>
  <si>
    <t xml:space="preserve">Tecnomyl Brasil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</si>
</sst>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sz val="16"/>
      <color rgb="FFC00000"/>
      <name val="Arial"/>
      <family val="2"/>
    </font>
    <font>
      <sz val="12"/>
      <color rgb="FFC00000"/>
      <name val="Arial"/>
      <family val="2"/>
    </font>
    <font>
      <u/>
      <sz val="12"/>
      <name val="Arial"/>
      <family val="2"/>
    </font>
    <font>
      <b/>
      <sz val="14"/>
      <color rgb="FFC00000"/>
      <name val="Calibri"/>
      <family val="2"/>
      <scheme val="minor"/>
    </font>
    <font>
      <b/>
      <sz val="16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998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'N° Atos'!$B$5</c:f>
              <c:strCache>
                <c:ptCount val="1"/>
                <c:pt idx="0">
                  <c:v> N° de Atos Publicados DOU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8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'N° Atos'!$A$6:$A$14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2020*</c:v>
                </c:pt>
              </c:strCache>
            </c:strRef>
          </c:cat>
          <c:val>
            <c:numRef>
              <c:f>'N° Atos'!$B$6:$B$14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27</c:v>
                </c:pt>
                <c:pt idx="4">
                  <c:v>25</c:v>
                </c:pt>
                <c:pt idx="5">
                  <c:v>46</c:v>
                </c:pt>
                <c:pt idx="6">
                  <c:v>46</c:v>
                </c:pt>
                <c:pt idx="7">
                  <c:v>33</c:v>
                </c:pt>
                <c:pt idx="8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35584"/>
        <c:axId val="130837120"/>
      </c:barChart>
      <c:catAx>
        <c:axId val="13083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 b="1"/>
            </a:pPr>
            <a:endParaRPr lang="pt-BR"/>
          </a:p>
        </c:txPr>
        <c:crossAx val="130837120"/>
        <c:crosses val="autoZero"/>
        <c:auto val="1"/>
        <c:lblAlgn val="ctr"/>
        <c:lblOffset val="100"/>
        <c:noMultiLvlLbl val="0"/>
      </c:catAx>
      <c:valAx>
        <c:axId val="130837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083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55337</xdr:colOff>
      <xdr:row>0</xdr:row>
      <xdr:rowOff>60038</xdr:rowOff>
    </xdr:from>
    <xdr:to>
      <xdr:col>0</xdr:col>
      <xdr:colOff>1238250</xdr:colOff>
      <xdr:row>5</xdr:row>
      <xdr:rowOff>163447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7" y="60038"/>
          <a:ext cx="1182913" cy="1232802"/>
        </a:xfrm>
        <a:prstGeom prst="rect">
          <a:avLst/>
        </a:prstGeom>
      </xdr:spPr>
    </xdr:pic>
    <xdr:clientData/>
  </xdr:twoCellAnchor>
  <xdr:twoCellAnchor>
    <xdr:from>
      <xdr:col>5</xdr:col>
      <xdr:colOff>1171121</xdr:colOff>
      <xdr:row>2</xdr:row>
      <xdr:rowOff>93436</xdr:rowOff>
    </xdr:from>
    <xdr:to>
      <xdr:col>5</xdr:col>
      <xdr:colOff>3139621</xdr:colOff>
      <xdr:row>5</xdr:row>
      <xdr:rowOff>118836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2764407" y="651329"/>
          <a:ext cx="1968500" cy="596900"/>
        </a:xfrm>
        <a:prstGeom prst="rect">
          <a:avLst/>
        </a:prstGeom>
        <a:noFill/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pt-BR" sz="14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MARCAS</a:t>
          </a:r>
          <a:r>
            <a:rPr lang="pt-BR" sz="14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COMERCIAIS</a:t>
          </a:r>
          <a:endParaRPr lang="pt-BR" sz="14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103406</xdr:colOff>
      <xdr:row>3</xdr:row>
      <xdr:rowOff>65312</xdr:rowOff>
    </xdr:from>
    <xdr:to>
      <xdr:col>5</xdr:col>
      <xdr:colOff>253085</xdr:colOff>
      <xdr:row>13</xdr:row>
      <xdr:rowOff>193220</xdr:rowOff>
    </xdr:to>
    <xdr:grpSp>
      <xdr:nvGrpSpPr>
        <xdr:cNvPr id="4" name="Grupo 3"/>
        <xdr:cNvGrpSpPr/>
      </xdr:nvGrpSpPr>
      <xdr:grpSpPr>
        <a:xfrm>
          <a:off x="6003463" y="805541"/>
          <a:ext cx="6169479" cy="2272393"/>
          <a:chOff x="4237907" y="724189"/>
          <a:chExt cx="4975894" cy="2034091"/>
        </a:xfrm>
      </xdr:grpSpPr>
      <xdr:sp macro="" textlink="">
        <xdr:nvSpPr>
          <xdr:cNvPr id="5" name="CaixaDeTexto 4"/>
          <xdr:cNvSpPr txBox="1"/>
        </xdr:nvSpPr>
        <xdr:spPr>
          <a:xfrm>
            <a:off x="4237907" y="724189"/>
            <a:ext cx="4975894" cy="2034091"/>
          </a:xfrm>
          <a:prstGeom prst="rect">
            <a:avLst/>
          </a:prstGeom>
          <a:solidFill>
            <a:schemeClr val="lt1"/>
          </a:solidFill>
          <a:ln w="31750" cmpd="sng">
            <a:solidFill>
              <a:srgbClr val="C00000"/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1400" b="1">
              <a:solidFill>
                <a:srgbClr val="C00000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400" b="1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	                          </a:t>
            </a:r>
            <a:r>
              <a:rPr lang="pt-BR" sz="1800" b="1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IMPORTANTE!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1400" b="1">
              <a:solidFill>
                <a:srgbClr val="C00000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400" b="1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Informamos</a:t>
            </a:r>
            <a:r>
              <a:rPr lang="pt-BR" sz="1400" b="1" baseline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 que a relação abaixo são os registros autorizados pelo MAPA, Anvisa e Ibama pela normativa INC 1/2014  ou  registro por  similaridade.</a:t>
            </a: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400" b="1" baseline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Para a lista completa de registros de agrotóxicos  das culturas indicamos o site agrofit: http://agrofit.agricultura.gov.br/agrofit_cons/principal_agrofit_cons.</a:t>
            </a:r>
          </a:p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400" b="1" baseline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Ressaltamos que para comercialização, recomendação e uso  consultar a bula do agrotóxico.</a:t>
            </a:r>
            <a:endParaRPr lang="pt-BR" sz="1400" b="1">
              <a:solidFill>
                <a:srgbClr val="C00000"/>
              </a:solidFill>
            </a:endParaRPr>
          </a:p>
        </xdr:txBody>
      </xdr:sp>
      <xdr:pic>
        <xdr:nvPicPr>
          <xdr:cNvPr id="6" name="Imagem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787" r="23010"/>
          <a:stretch>
            <a:fillRect/>
          </a:stretch>
        </xdr:blipFill>
        <xdr:spPr bwMode="auto">
          <a:xfrm>
            <a:off x="5341736" y="812041"/>
            <a:ext cx="466692" cy="5280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108856</xdr:colOff>
      <xdr:row>11</xdr:row>
      <xdr:rowOff>163286</xdr:rowOff>
    </xdr:from>
    <xdr:to>
      <xdr:col>1</xdr:col>
      <xdr:colOff>1435099</xdr:colOff>
      <xdr:row>13</xdr:row>
      <xdr:rowOff>211183</xdr:rowOff>
    </xdr:to>
    <xdr:sp macro="" textlink="">
      <xdr:nvSpPr>
        <xdr:cNvPr id="7" name="CaixaDeTexto 6"/>
        <xdr:cNvSpPr txBox="1"/>
      </xdr:nvSpPr>
      <xdr:spPr>
        <a:xfrm>
          <a:off x="108856" y="2547257"/>
          <a:ext cx="2730500" cy="54864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22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pt-BR" sz="1600" b="1"/>
            <a:t>NOVAS</a:t>
          </a:r>
          <a:r>
            <a:rPr lang="pt-BR" sz="1600" b="1" baseline="0"/>
            <a:t> PUBLICAÇÕES</a:t>
          </a:r>
          <a:endParaRPr lang="pt-BR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510540</xdr:colOff>
      <xdr:row>7</xdr:row>
      <xdr:rowOff>57150</xdr:rowOff>
    </xdr:from>
    <xdr:to>
      <xdr:col>15</xdr:col>
      <xdr:colOff>228600</xdr:colOff>
      <xdr:row>28</xdr:row>
      <xdr:rowOff>167640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541020</xdr:colOff>
      <xdr:row>9</xdr:row>
      <xdr:rowOff>38100</xdr:rowOff>
    </xdr:from>
    <xdr:to>
      <xdr:col>9</xdr:col>
      <xdr:colOff>15240</xdr:colOff>
      <xdr:row>12</xdr:row>
      <xdr:rowOff>106680</xdr:rowOff>
    </xdr:to>
    <xdr:sp macro="" textlink="">
      <xdr:nvSpPr>
        <xdr:cNvPr id="3" name="CaixaDeTexto 2"/>
        <xdr:cNvSpPr txBox="1"/>
      </xdr:nvSpPr>
      <xdr:spPr>
        <a:xfrm>
          <a:off x="3688080" y="1729740"/>
          <a:ext cx="3131820" cy="617220"/>
        </a:xfrm>
        <a:prstGeom prst="rect">
          <a:avLst/>
        </a:prstGeom>
        <a:solidFill>
          <a:schemeClr val="lt1"/>
        </a:solidFill>
        <a:ln w="317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400" b="1">
              <a:solidFill>
                <a:srgbClr val="C00000"/>
              </a:solidFill>
            </a:rPr>
            <a:t>190</a:t>
          </a:r>
        </a:p>
        <a:p>
          <a:pPr algn="ctr"/>
          <a:r>
            <a:rPr lang="pt-BR" sz="1400" b="1">
              <a:solidFill>
                <a:srgbClr val="C00000"/>
              </a:solidFill>
            </a:rPr>
            <a:t>MARCAS</a:t>
          </a:r>
          <a:r>
            <a:rPr lang="pt-BR" sz="1400" b="1" baseline="0">
              <a:solidFill>
                <a:srgbClr val="C00000"/>
              </a:solidFill>
            </a:rPr>
            <a:t> COMERCIAIS REGISTRADAS</a:t>
          </a:r>
          <a:endParaRPr lang="pt-BR" sz="14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207"/>
  <sheetViews>
    <sheetView showGridLines="0" tabSelected="1" zoomScale="70" zoomScaleNormal="70" workbookViewId="0">
      <selection activeCell="D203" sqref="D203"/>
    </sheetView>
  </sheetViews>
  <sheetFormatPr defaultColWidth="9.109375" defaultRowHeight="15" x14ac:dyDescent="0.3"/>
  <cols>
    <col min="1" max="1" width="20.44140625" style="3" bestFit="1" customWidth="1"/>
    <col min="2" max="2" width="38.5546875" style="3" bestFit="1" customWidth="1"/>
    <col min="3" max="3" width="27" style="3" customWidth="1"/>
    <col min="4" max="4" width="50.6640625" style="3" customWidth="1"/>
    <col min="5" max="5" width="37.109375" style="3" customWidth="1"/>
    <col min="6" max="6" width="57.6640625" style="4" customWidth="1"/>
    <col min="7" max="7" width="42.33203125" style="1" customWidth="1"/>
    <col min="8" max="16384" width="9.109375" style="1"/>
  </cols>
  <sheetData>
    <row r="1" spans="1:6" ht="23.25" customHeight="1" x14ac:dyDescent="0.3">
      <c r="A1" s="31" t="s">
        <v>503</v>
      </c>
      <c r="B1" s="31"/>
      <c r="C1" s="31"/>
      <c r="D1" s="31"/>
      <c r="E1" s="31"/>
      <c r="F1" s="31"/>
    </row>
    <row r="2" spans="1:6" ht="20.25" customHeight="1" x14ac:dyDescent="0.3">
      <c r="A2" s="31"/>
      <c r="B2" s="31"/>
      <c r="C2" s="31"/>
      <c r="D2" s="31"/>
      <c r="E2" s="31"/>
      <c r="F2" s="31"/>
    </row>
    <row r="3" spans="1:6" ht="15" customHeight="1" x14ac:dyDescent="0.3">
      <c r="A3" s="31"/>
      <c r="B3" s="31"/>
      <c r="C3" s="31"/>
      <c r="D3" s="31"/>
      <c r="E3" s="31"/>
      <c r="F3" s="31"/>
    </row>
    <row r="4" spans="1:6" ht="15" customHeight="1" x14ac:dyDescent="0.25">
      <c r="A4" s="8"/>
      <c r="B4" s="8"/>
      <c r="C4" s="9"/>
      <c r="D4" s="9"/>
      <c r="E4" s="9"/>
      <c r="F4" s="15"/>
    </row>
    <row r="5" spans="1:6" ht="15" customHeight="1" x14ac:dyDescent="0.25">
      <c r="A5" s="8"/>
      <c r="B5" s="8"/>
      <c r="C5" s="9"/>
      <c r="D5" s="9"/>
      <c r="E5" s="9"/>
      <c r="F5" s="15"/>
    </row>
    <row r="6" spans="1:6" ht="15" customHeight="1" x14ac:dyDescent="0.25">
      <c r="A6" s="8"/>
      <c r="B6" s="8"/>
      <c r="C6" s="9"/>
      <c r="D6" s="9"/>
      <c r="E6" s="9"/>
      <c r="F6" s="15"/>
    </row>
    <row r="7" spans="1:6" x14ac:dyDescent="0.3">
      <c r="A7" s="29" t="s">
        <v>73</v>
      </c>
      <c r="B7" s="29"/>
      <c r="C7" s="29"/>
      <c r="D7" s="29"/>
      <c r="E7" s="29"/>
    </row>
    <row r="8" spans="1:6" x14ac:dyDescent="0.3">
      <c r="A8" s="29" t="s">
        <v>462</v>
      </c>
      <c r="B8" s="29"/>
      <c r="C8" s="29"/>
      <c r="D8" s="29"/>
      <c r="E8" s="29"/>
    </row>
    <row r="9" spans="1:6" ht="15.75" x14ac:dyDescent="0.25">
      <c r="A9" s="10" t="s">
        <v>461</v>
      </c>
      <c r="B9" s="6"/>
      <c r="C9" s="6"/>
      <c r="D9" s="6"/>
      <c r="E9" s="7"/>
      <c r="F9" s="16"/>
    </row>
    <row r="10" spans="1:6" ht="15.6" x14ac:dyDescent="0.3">
      <c r="A10" s="30" t="s">
        <v>95</v>
      </c>
      <c r="B10" s="30"/>
      <c r="C10" s="30"/>
      <c r="D10" s="30"/>
      <c r="E10" s="30"/>
      <c r="F10" s="16"/>
    </row>
    <row r="11" spans="1:6" ht="21" x14ac:dyDescent="0.3">
      <c r="A11" s="32" t="s">
        <v>754</v>
      </c>
      <c r="B11" s="32"/>
      <c r="C11" s="11"/>
      <c r="D11" s="5"/>
      <c r="E11" s="5"/>
      <c r="F11" s="16"/>
    </row>
    <row r="12" spans="1:6" ht="20.25" x14ac:dyDescent="0.25">
      <c r="A12" s="22"/>
      <c r="B12" s="22"/>
      <c r="C12" s="11"/>
      <c r="D12" s="5"/>
      <c r="E12" s="5"/>
      <c r="F12" s="16"/>
    </row>
    <row r="13" spans="1:6" ht="20.25" x14ac:dyDescent="0.25">
      <c r="A13" s="22"/>
      <c r="B13" s="22"/>
      <c r="C13" s="11"/>
      <c r="D13" s="5"/>
      <c r="E13" s="5"/>
      <c r="F13" s="16"/>
    </row>
    <row r="14" spans="1:6" ht="20.25" x14ac:dyDescent="0.25">
      <c r="A14" s="22"/>
      <c r="B14" s="22"/>
      <c r="C14" s="11"/>
      <c r="D14" s="5"/>
      <c r="E14" s="5"/>
      <c r="F14" s="16"/>
    </row>
    <row r="15" spans="1:6" ht="20.25" x14ac:dyDescent="0.25">
      <c r="A15" s="22"/>
      <c r="B15" s="22"/>
      <c r="C15" s="11"/>
      <c r="D15" s="5"/>
      <c r="E15" s="5"/>
      <c r="F15" s="16"/>
    </row>
    <row r="16" spans="1:6" x14ac:dyDescent="0.25">
      <c r="A16" s="8"/>
      <c r="B16" s="8"/>
      <c r="C16" s="8"/>
      <c r="D16" s="8"/>
      <c r="E16" s="8"/>
    </row>
    <row r="17" spans="1:7" s="2" customFormat="1" ht="30" customHeight="1" x14ac:dyDescent="0.3">
      <c r="A17" s="12" t="s">
        <v>0</v>
      </c>
      <c r="B17" s="12" t="s">
        <v>1</v>
      </c>
      <c r="C17" s="12" t="s">
        <v>237</v>
      </c>
      <c r="D17" s="12" t="s">
        <v>41</v>
      </c>
      <c r="E17" s="12" t="s">
        <v>11</v>
      </c>
      <c r="F17" s="12" t="s">
        <v>42</v>
      </c>
      <c r="G17" s="12" t="s">
        <v>45</v>
      </c>
    </row>
    <row r="18" spans="1:7" s="5" customFormat="1" ht="30" x14ac:dyDescent="0.3">
      <c r="A18" s="17" t="s">
        <v>49</v>
      </c>
      <c r="B18" s="17" t="s">
        <v>241</v>
      </c>
      <c r="C18" s="17">
        <v>6010</v>
      </c>
      <c r="D18" s="17" t="s">
        <v>161</v>
      </c>
      <c r="E18" s="17" t="s">
        <v>9</v>
      </c>
      <c r="F18" s="13" t="s">
        <v>183</v>
      </c>
      <c r="G18" s="17" t="s">
        <v>509</v>
      </c>
    </row>
    <row r="19" spans="1:7" s="5" customFormat="1" ht="30" x14ac:dyDescent="0.3">
      <c r="A19" s="26" t="s">
        <v>49</v>
      </c>
      <c r="B19" s="17" t="s">
        <v>242</v>
      </c>
      <c r="C19" s="17">
        <v>88507</v>
      </c>
      <c r="D19" s="17" t="s">
        <v>161</v>
      </c>
      <c r="E19" s="17" t="s">
        <v>9</v>
      </c>
      <c r="F19" s="13" t="s">
        <v>183</v>
      </c>
      <c r="G19" s="17" t="s">
        <v>523</v>
      </c>
    </row>
    <row r="20" spans="1:7" s="5" customFormat="1" ht="45" x14ac:dyDescent="0.3">
      <c r="A20" s="17" t="s">
        <v>49</v>
      </c>
      <c r="B20" s="17" t="s">
        <v>260</v>
      </c>
      <c r="C20" s="17">
        <v>13612</v>
      </c>
      <c r="D20" s="17" t="s">
        <v>103</v>
      </c>
      <c r="E20" s="17" t="s">
        <v>83</v>
      </c>
      <c r="F20" s="13" t="s">
        <v>133</v>
      </c>
      <c r="G20" s="17" t="s">
        <v>524</v>
      </c>
    </row>
    <row r="21" spans="1:7" s="5" customFormat="1" ht="30" x14ac:dyDescent="0.3">
      <c r="A21" s="17" t="s">
        <v>49</v>
      </c>
      <c r="B21" s="17" t="s">
        <v>491</v>
      </c>
      <c r="C21" s="17">
        <v>3848304</v>
      </c>
      <c r="D21" s="17" t="s">
        <v>493</v>
      </c>
      <c r="E21" s="17" t="s">
        <v>8</v>
      </c>
      <c r="F21" s="13" t="s">
        <v>492</v>
      </c>
      <c r="G21" s="17" t="s">
        <v>525</v>
      </c>
    </row>
    <row r="22" spans="1:7" s="5" customFormat="1" ht="30" x14ac:dyDescent="0.3">
      <c r="A22" s="17" t="s">
        <v>49</v>
      </c>
      <c r="B22" s="17" t="s">
        <v>109</v>
      </c>
      <c r="C22" s="17">
        <v>3498</v>
      </c>
      <c r="D22" s="17" t="s">
        <v>115</v>
      </c>
      <c r="E22" s="17" t="s">
        <v>8</v>
      </c>
      <c r="F22" s="13" t="s">
        <v>132</v>
      </c>
      <c r="G22" s="17" t="s">
        <v>526</v>
      </c>
    </row>
    <row r="23" spans="1:7" s="5" customFormat="1" ht="30" x14ac:dyDescent="0.3">
      <c r="A23" s="17" t="s">
        <v>49</v>
      </c>
      <c r="B23" s="17" t="s">
        <v>431</v>
      </c>
      <c r="C23" s="17">
        <v>8218</v>
      </c>
      <c r="D23" s="17" t="s">
        <v>434</v>
      </c>
      <c r="E23" s="17" t="s">
        <v>433</v>
      </c>
      <c r="F23" s="13" t="s">
        <v>432</v>
      </c>
      <c r="G23" s="17" t="s">
        <v>527</v>
      </c>
    </row>
    <row r="24" spans="1:7" s="5" customFormat="1" ht="45" x14ac:dyDescent="0.3">
      <c r="A24" s="13" t="s">
        <v>49</v>
      </c>
      <c r="B24" s="17" t="s">
        <v>481</v>
      </c>
      <c r="C24" s="17">
        <v>19016</v>
      </c>
      <c r="D24" s="17" t="s">
        <v>485</v>
      </c>
      <c r="E24" s="17" t="s">
        <v>9</v>
      </c>
      <c r="F24" s="13" t="s">
        <v>520</v>
      </c>
      <c r="G24" s="17" t="s">
        <v>528</v>
      </c>
    </row>
    <row r="25" spans="1:7" s="5" customFormat="1" ht="30" x14ac:dyDescent="0.3">
      <c r="A25" s="17" t="s">
        <v>49</v>
      </c>
      <c r="B25" s="17" t="s">
        <v>328</v>
      </c>
      <c r="C25" s="17">
        <v>12912</v>
      </c>
      <c r="D25" s="17" t="s">
        <v>163</v>
      </c>
      <c r="E25" s="17" t="s">
        <v>9</v>
      </c>
      <c r="F25" s="13" t="s">
        <v>127</v>
      </c>
      <c r="G25" s="17" t="s">
        <v>529</v>
      </c>
    </row>
    <row r="26" spans="1:7" s="5" customFormat="1" ht="30" x14ac:dyDescent="0.3">
      <c r="A26" s="17" t="s">
        <v>49</v>
      </c>
      <c r="B26" s="17" t="s">
        <v>329</v>
      </c>
      <c r="C26" s="17">
        <v>8510</v>
      </c>
      <c r="D26" s="17" t="s">
        <v>162</v>
      </c>
      <c r="E26" s="17" t="s">
        <v>9</v>
      </c>
      <c r="F26" s="13" t="s">
        <v>176</v>
      </c>
      <c r="G26" s="17" t="s">
        <v>530</v>
      </c>
    </row>
    <row r="27" spans="1:7" s="5" customFormat="1" ht="45" x14ac:dyDescent="0.3">
      <c r="A27" s="17" t="s">
        <v>49</v>
      </c>
      <c r="B27" s="17" t="s">
        <v>339</v>
      </c>
      <c r="C27" s="17">
        <v>14511</v>
      </c>
      <c r="D27" s="17" t="s">
        <v>70</v>
      </c>
      <c r="E27" s="17" t="s">
        <v>7</v>
      </c>
      <c r="F27" s="13" t="s">
        <v>457</v>
      </c>
      <c r="G27" s="18" t="s">
        <v>690</v>
      </c>
    </row>
    <row r="28" spans="1:7" s="5" customFormat="1" ht="30" x14ac:dyDescent="0.3">
      <c r="A28" s="17" t="s">
        <v>49</v>
      </c>
      <c r="B28" s="17" t="s">
        <v>429</v>
      </c>
      <c r="C28" s="17">
        <v>13709</v>
      </c>
      <c r="D28" s="17" t="s">
        <v>430</v>
      </c>
      <c r="E28" s="17" t="s">
        <v>202</v>
      </c>
      <c r="F28" s="13" t="s">
        <v>438</v>
      </c>
      <c r="G28" s="17" t="s">
        <v>531</v>
      </c>
    </row>
    <row r="29" spans="1:7" s="5" customFormat="1" ht="30" x14ac:dyDescent="0.3">
      <c r="A29" s="17" t="s">
        <v>49</v>
      </c>
      <c r="B29" s="17" t="s">
        <v>365</v>
      </c>
      <c r="C29" s="17">
        <v>10915</v>
      </c>
      <c r="D29" s="17" t="s">
        <v>119</v>
      </c>
      <c r="E29" s="17" t="s">
        <v>7</v>
      </c>
      <c r="F29" s="13" t="s">
        <v>153</v>
      </c>
      <c r="G29" s="17" t="s">
        <v>532</v>
      </c>
    </row>
    <row r="30" spans="1:7" s="5" customFormat="1" ht="30" x14ac:dyDescent="0.3">
      <c r="A30" s="17" t="s">
        <v>101</v>
      </c>
      <c r="B30" s="17" t="s">
        <v>246</v>
      </c>
      <c r="C30" s="17">
        <v>25118</v>
      </c>
      <c r="D30" s="17" t="s">
        <v>40</v>
      </c>
      <c r="E30" s="17" t="s">
        <v>209</v>
      </c>
      <c r="F30" s="13" t="s">
        <v>213</v>
      </c>
      <c r="G30" s="17" t="s">
        <v>533</v>
      </c>
    </row>
    <row r="31" spans="1:7" s="5" customFormat="1" ht="30" x14ac:dyDescent="0.3">
      <c r="A31" s="17" t="s">
        <v>101</v>
      </c>
      <c r="B31" s="17" t="s">
        <v>255</v>
      </c>
      <c r="C31" s="17">
        <v>4605</v>
      </c>
      <c r="D31" s="17" t="s">
        <v>165</v>
      </c>
      <c r="E31" s="17" t="s">
        <v>166</v>
      </c>
      <c r="F31" s="13" t="s">
        <v>167</v>
      </c>
      <c r="G31" s="17" t="s">
        <v>534</v>
      </c>
    </row>
    <row r="32" spans="1:7" s="5" customFormat="1" ht="75" x14ac:dyDescent="0.3">
      <c r="A32" s="17" t="s">
        <v>101</v>
      </c>
      <c r="B32" s="17" t="s">
        <v>102</v>
      </c>
      <c r="C32" s="17">
        <v>310</v>
      </c>
      <c r="D32" s="17" t="s">
        <v>177</v>
      </c>
      <c r="E32" s="17" t="s">
        <v>217</v>
      </c>
      <c r="F32" s="13" t="s">
        <v>449</v>
      </c>
      <c r="G32" s="17" t="s">
        <v>535</v>
      </c>
    </row>
    <row r="33" spans="1:14" s="5" customFormat="1" ht="90" x14ac:dyDescent="0.3">
      <c r="A33" s="17" t="s">
        <v>123</v>
      </c>
      <c r="B33" s="17" t="s">
        <v>336</v>
      </c>
      <c r="C33" s="17">
        <v>798</v>
      </c>
      <c r="D33" s="17" t="s">
        <v>118</v>
      </c>
      <c r="E33" s="17" t="s">
        <v>8</v>
      </c>
      <c r="F33" s="13" t="s">
        <v>455</v>
      </c>
      <c r="G33" s="17" t="s">
        <v>536</v>
      </c>
    </row>
    <row r="34" spans="1:14" s="5" customFormat="1" ht="30" x14ac:dyDescent="0.3">
      <c r="A34" s="17" t="s">
        <v>187</v>
      </c>
      <c r="B34" s="17" t="s">
        <v>298</v>
      </c>
      <c r="C34" s="17">
        <v>4012</v>
      </c>
      <c r="D34" s="17" t="s">
        <v>184</v>
      </c>
      <c r="E34" s="17" t="s">
        <v>9</v>
      </c>
      <c r="F34" s="13" t="s">
        <v>188</v>
      </c>
      <c r="G34" s="17" t="s">
        <v>537</v>
      </c>
    </row>
    <row r="35" spans="1:14" s="5" customFormat="1" ht="30" x14ac:dyDescent="0.3">
      <c r="A35" s="17" t="s">
        <v>207</v>
      </c>
      <c r="B35" s="17" t="s">
        <v>238</v>
      </c>
      <c r="C35" s="17">
        <v>6615</v>
      </c>
      <c r="D35" s="17" t="s">
        <v>206</v>
      </c>
      <c r="E35" s="17" t="s">
        <v>9</v>
      </c>
      <c r="F35" s="13" t="s">
        <v>204</v>
      </c>
      <c r="G35" s="17" t="s">
        <v>538</v>
      </c>
    </row>
    <row r="36" spans="1:14" s="5" customFormat="1" ht="30" x14ac:dyDescent="0.3">
      <c r="A36" s="25" t="s">
        <v>769</v>
      </c>
      <c r="B36" s="25" t="s">
        <v>758</v>
      </c>
      <c r="C36" s="23">
        <v>19417</v>
      </c>
      <c r="D36" s="25" t="s">
        <v>770</v>
      </c>
      <c r="E36" s="25" t="s">
        <v>9</v>
      </c>
      <c r="F36" s="24" t="s">
        <v>759</v>
      </c>
      <c r="G36" s="25" t="s">
        <v>764</v>
      </c>
    </row>
    <row r="37" spans="1:14" s="5" customFormat="1" ht="30" x14ac:dyDescent="0.3">
      <c r="A37" s="17" t="s">
        <v>169</v>
      </c>
      <c r="B37" s="17" t="s">
        <v>427</v>
      </c>
      <c r="C37" s="17">
        <v>1228803</v>
      </c>
      <c r="D37" s="17" t="s">
        <v>428</v>
      </c>
      <c r="E37" s="17" t="s">
        <v>9</v>
      </c>
      <c r="F37" s="13" t="s">
        <v>88</v>
      </c>
      <c r="G37" s="17" t="s">
        <v>539</v>
      </c>
    </row>
    <row r="38" spans="1:14" s="5" customFormat="1" ht="45" x14ac:dyDescent="0.3">
      <c r="A38" s="17" t="s">
        <v>169</v>
      </c>
      <c r="B38" s="17" t="s">
        <v>273</v>
      </c>
      <c r="C38" s="17">
        <v>78804</v>
      </c>
      <c r="D38" s="17" t="s">
        <v>168</v>
      </c>
      <c r="E38" s="17" t="s">
        <v>8</v>
      </c>
      <c r="F38" s="13" t="s">
        <v>170</v>
      </c>
      <c r="G38" s="17" t="s">
        <v>540</v>
      </c>
    </row>
    <row r="39" spans="1:14" s="5" customFormat="1" ht="30" x14ac:dyDescent="0.3">
      <c r="A39" s="17" t="s">
        <v>169</v>
      </c>
      <c r="B39" s="17" t="s">
        <v>325</v>
      </c>
      <c r="C39" s="17">
        <v>4697</v>
      </c>
      <c r="D39" s="17" t="s">
        <v>195</v>
      </c>
      <c r="E39" s="17" t="s">
        <v>7</v>
      </c>
      <c r="F39" s="13" t="s">
        <v>196</v>
      </c>
      <c r="G39" s="17" t="s">
        <v>541</v>
      </c>
      <c r="N39" s="8"/>
    </row>
    <row r="40" spans="1:14" s="5" customFormat="1" ht="45" x14ac:dyDescent="0.3">
      <c r="A40" s="17" t="s">
        <v>232</v>
      </c>
      <c r="B40" s="17" t="s">
        <v>409</v>
      </c>
      <c r="C40" s="17">
        <v>39317</v>
      </c>
      <c r="D40" s="17" t="s">
        <v>410</v>
      </c>
      <c r="E40" s="17" t="s">
        <v>8</v>
      </c>
      <c r="F40" s="13" t="s">
        <v>426</v>
      </c>
      <c r="G40" s="17" t="s">
        <v>680</v>
      </c>
    </row>
    <row r="41" spans="1:14" s="5" customFormat="1" ht="30" x14ac:dyDescent="0.3">
      <c r="A41" s="17" t="s">
        <v>232</v>
      </c>
      <c r="B41" s="17" t="s">
        <v>303</v>
      </c>
      <c r="C41" s="17">
        <v>15016</v>
      </c>
      <c r="D41" s="17" t="s">
        <v>36</v>
      </c>
      <c r="E41" s="17" t="s">
        <v>202</v>
      </c>
      <c r="F41" s="13" t="s">
        <v>178</v>
      </c>
      <c r="G41" s="17" t="s">
        <v>679</v>
      </c>
    </row>
    <row r="42" spans="1:14" s="8" customFormat="1" ht="30" x14ac:dyDescent="0.3">
      <c r="A42" s="17" t="s">
        <v>6</v>
      </c>
      <c r="B42" s="17" t="s">
        <v>249</v>
      </c>
      <c r="C42" s="17">
        <v>21117</v>
      </c>
      <c r="D42" s="17" t="s">
        <v>164</v>
      </c>
      <c r="E42" s="17" t="s">
        <v>7</v>
      </c>
      <c r="F42" s="13" t="s">
        <v>201</v>
      </c>
      <c r="G42" s="17" t="s">
        <v>678</v>
      </c>
    </row>
    <row r="43" spans="1:14" s="8" customFormat="1" ht="102" customHeight="1" x14ac:dyDescent="0.3">
      <c r="A43" s="17" t="s">
        <v>6</v>
      </c>
      <c r="B43" s="17" t="s">
        <v>253</v>
      </c>
      <c r="C43" s="17">
        <v>2209</v>
      </c>
      <c r="D43" s="17" t="s">
        <v>104</v>
      </c>
      <c r="E43" s="17" t="s">
        <v>7</v>
      </c>
      <c r="F43" s="13" t="s">
        <v>445</v>
      </c>
      <c r="G43" s="17" t="s">
        <v>677</v>
      </c>
    </row>
    <row r="44" spans="1:14" s="4" customFormat="1" ht="30" x14ac:dyDescent="0.3">
      <c r="A44" s="17" t="s">
        <v>6</v>
      </c>
      <c r="B44" s="17" t="s">
        <v>261</v>
      </c>
      <c r="C44" s="17">
        <v>24118</v>
      </c>
      <c r="D44" s="17" t="s">
        <v>384</v>
      </c>
      <c r="E44" s="17" t="s">
        <v>209</v>
      </c>
      <c r="F44" s="13" t="s">
        <v>210</v>
      </c>
      <c r="G44" s="17" t="s">
        <v>676</v>
      </c>
    </row>
    <row r="45" spans="1:14" s="8" customFormat="1" ht="45" x14ac:dyDescent="0.3">
      <c r="A45" s="17" t="s">
        <v>6</v>
      </c>
      <c r="B45" s="17" t="s">
        <v>265</v>
      </c>
      <c r="C45" s="17">
        <v>7503</v>
      </c>
      <c r="D45" s="17" t="s">
        <v>31</v>
      </c>
      <c r="E45" s="17" t="s">
        <v>8</v>
      </c>
      <c r="F45" s="13" t="s">
        <v>144</v>
      </c>
      <c r="G45" s="17" t="s">
        <v>675</v>
      </c>
    </row>
    <row r="46" spans="1:14" s="8" customFormat="1" ht="117" x14ac:dyDescent="0.3">
      <c r="A46" s="17" t="s">
        <v>6</v>
      </c>
      <c r="B46" s="17" t="s">
        <v>274</v>
      </c>
      <c r="C46" s="17">
        <v>1804</v>
      </c>
      <c r="D46" s="17" t="s">
        <v>28</v>
      </c>
      <c r="E46" s="17" t="s">
        <v>8</v>
      </c>
      <c r="F46" s="13" t="s">
        <v>501</v>
      </c>
      <c r="G46" s="17" t="s">
        <v>674</v>
      </c>
    </row>
    <row r="47" spans="1:14" s="8" customFormat="1" ht="75" x14ac:dyDescent="0.3">
      <c r="A47" s="17" t="s">
        <v>6</v>
      </c>
      <c r="B47" s="17" t="s">
        <v>275</v>
      </c>
      <c r="C47" s="17">
        <v>8809</v>
      </c>
      <c r="D47" s="17" t="s">
        <v>382</v>
      </c>
      <c r="E47" s="17" t="s">
        <v>8</v>
      </c>
      <c r="F47" s="13" t="s">
        <v>448</v>
      </c>
      <c r="G47" s="17" t="s">
        <v>673</v>
      </c>
    </row>
    <row r="48" spans="1:14" s="8" customFormat="1" ht="30" x14ac:dyDescent="0.3">
      <c r="A48" s="17" t="s">
        <v>6</v>
      </c>
      <c r="B48" s="17" t="s">
        <v>288</v>
      </c>
      <c r="C48" s="17">
        <v>10913</v>
      </c>
      <c r="D48" s="17" t="s">
        <v>64</v>
      </c>
      <c r="E48" s="17" t="s">
        <v>7</v>
      </c>
      <c r="F48" s="13" t="s">
        <v>198</v>
      </c>
      <c r="G48" s="17" t="s">
        <v>672</v>
      </c>
    </row>
    <row r="49" spans="1:7" s="8" customFormat="1" ht="82.2" x14ac:dyDescent="0.3">
      <c r="A49" s="13" t="s">
        <v>6</v>
      </c>
      <c r="B49" s="13" t="s">
        <v>294</v>
      </c>
      <c r="C49" s="13">
        <v>1395</v>
      </c>
      <c r="D49" s="13" t="s">
        <v>24</v>
      </c>
      <c r="E49" s="13" t="s">
        <v>8</v>
      </c>
      <c r="F49" s="13" t="s">
        <v>494</v>
      </c>
      <c r="G49" s="13" t="s">
        <v>671</v>
      </c>
    </row>
    <row r="50" spans="1:7" s="8" customFormat="1" ht="105" x14ac:dyDescent="0.3">
      <c r="A50" s="17" t="s">
        <v>6</v>
      </c>
      <c r="B50" s="17" t="s">
        <v>304</v>
      </c>
      <c r="C50" s="17">
        <v>8806</v>
      </c>
      <c r="D50" s="17" t="s">
        <v>32</v>
      </c>
      <c r="E50" s="17" t="s">
        <v>7</v>
      </c>
      <c r="F50" s="13" t="s">
        <v>143</v>
      </c>
      <c r="G50" s="17" t="s">
        <v>670</v>
      </c>
    </row>
    <row r="51" spans="1:7" s="8" customFormat="1" ht="90" x14ac:dyDescent="0.3">
      <c r="A51" s="17" t="s">
        <v>6</v>
      </c>
      <c r="B51" s="17" t="s">
        <v>309</v>
      </c>
      <c r="C51" s="17">
        <v>2109</v>
      </c>
      <c r="D51" s="17" t="s">
        <v>104</v>
      </c>
      <c r="E51" s="17" t="s">
        <v>7</v>
      </c>
      <c r="F51" s="13" t="s">
        <v>451</v>
      </c>
      <c r="G51" s="17" t="s">
        <v>669</v>
      </c>
    </row>
    <row r="52" spans="1:7" s="8" customFormat="1" ht="208.8" x14ac:dyDescent="0.3">
      <c r="A52" s="17" t="s">
        <v>6</v>
      </c>
      <c r="B52" s="17" t="s">
        <v>313</v>
      </c>
      <c r="C52" s="17">
        <v>2418592</v>
      </c>
      <c r="D52" s="17" t="s">
        <v>19</v>
      </c>
      <c r="E52" s="17" t="s">
        <v>8</v>
      </c>
      <c r="F52" s="13" t="s">
        <v>521</v>
      </c>
      <c r="G52" s="17" t="s">
        <v>668</v>
      </c>
    </row>
    <row r="53" spans="1:7" s="8" customFormat="1" ht="165" x14ac:dyDescent="0.3">
      <c r="A53" s="17" t="s">
        <v>6</v>
      </c>
      <c r="B53" s="17" t="s">
        <v>321</v>
      </c>
      <c r="C53" s="17">
        <v>1393</v>
      </c>
      <c r="D53" s="17" t="s">
        <v>104</v>
      </c>
      <c r="E53" s="17" t="s">
        <v>7</v>
      </c>
      <c r="F53" s="13" t="s">
        <v>442</v>
      </c>
      <c r="G53" s="19" t="s">
        <v>667</v>
      </c>
    </row>
    <row r="54" spans="1:7" s="8" customFormat="1" ht="150" x14ac:dyDescent="0.3">
      <c r="A54" s="17" t="s">
        <v>6</v>
      </c>
      <c r="B54" s="17" t="s">
        <v>75</v>
      </c>
      <c r="C54" s="17">
        <v>8813</v>
      </c>
      <c r="D54" s="17" t="s">
        <v>78</v>
      </c>
      <c r="E54" s="17" t="s">
        <v>8</v>
      </c>
      <c r="F54" s="13" t="s">
        <v>453</v>
      </c>
      <c r="G54" s="17" t="s">
        <v>666</v>
      </c>
    </row>
    <row r="55" spans="1:7" s="8" customFormat="1" ht="45" x14ac:dyDescent="0.3">
      <c r="A55" s="17" t="s">
        <v>6</v>
      </c>
      <c r="B55" s="17" t="s">
        <v>327</v>
      </c>
      <c r="C55" s="17">
        <v>5898</v>
      </c>
      <c r="D55" s="17" t="s">
        <v>29</v>
      </c>
      <c r="E55" s="17" t="s">
        <v>74</v>
      </c>
      <c r="F55" s="13" t="s">
        <v>443</v>
      </c>
      <c r="G55" s="17" t="s">
        <v>665</v>
      </c>
    </row>
    <row r="56" spans="1:7" s="8" customFormat="1" ht="30" x14ac:dyDescent="0.3">
      <c r="A56" s="17" t="s">
        <v>6</v>
      </c>
      <c r="B56" s="17" t="s">
        <v>334</v>
      </c>
      <c r="C56" s="17">
        <v>8296</v>
      </c>
      <c r="D56" s="17" t="s">
        <v>27</v>
      </c>
      <c r="E56" s="17" t="s">
        <v>9</v>
      </c>
      <c r="F56" s="13" t="s">
        <v>142</v>
      </c>
      <c r="G56" s="17" t="s">
        <v>664</v>
      </c>
    </row>
    <row r="57" spans="1:7" s="8" customFormat="1" ht="30" x14ac:dyDescent="0.3">
      <c r="A57" s="17" t="s">
        <v>6</v>
      </c>
      <c r="B57" s="17" t="s">
        <v>346</v>
      </c>
      <c r="C57" s="17">
        <v>24018</v>
      </c>
      <c r="D57" s="17" t="s">
        <v>384</v>
      </c>
      <c r="E57" s="17" t="s">
        <v>209</v>
      </c>
      <c r="F57" s="13" t="s">
        <v>210</v>
      </c>
      <c r="G57" s="17" t="s">
        <v>663</v>
      </c>
    </row>
    <row r="58" spans="1:7" s="8" customFormat="1" ht="180.6" x14ac:dyDescent="0.3">
      <c r="A58" s="17" t="s">
        <v>6</v>
      </c>
      <c r="B58" s="17" t="s">
        <v>361</v>
      </c>
      <c r="C58" s="17">
        <v>2908</v>
      </c>
      <c r="D58" s="17" t="s">
        <v>20</v>
      </c>
      <c r="E58" s="17" t="s">
        <v>8</v>
      </c>
      <c r="F58" s="13" t="s">
        <v>522</v>
      </c>
      <c r="G58" s="17" t="s">
        <v>662</v>
      </c>
    </row>
    <row r="59" spans="1:7" s="8" customFormat="1" ht="30" x14ac:dyDescent="0.3">
      <c r="A59" s="13" t="s">
        <v>6</v>
      </c>
      <c r="B59" s="17" t="s">
        <v>290</v>
      </c>
      <c r="C59" s="17">
        <v>691</v>
      </c>
      <c r="D59" s="17" t="s">
        <v>114</v>
      </c>
      <c r="E59" s="17" t="s">
        <v>9</v>
      </c>
      <c r="F59" s="13" t="s">
        <v>131</v>
      </c>
      <c r="G59" s="17" t="s">
        <v>661</v>
      </c>
    </row>
    <row r="60" spans="1:7" s="8" customFormat="1" ht="30" x14ac:dyDescent="0.3">
      <c r="A60" s="13" t="s">
        <v>13</v>
      </c>
      <c r="B60" s="13" t="s">
        <v>248</v>
      </c>
      <c r="C60" s="13">
        <v>3116</v>
      </c>
      <c r="D60" s="13" t="s">
        <v>121</v>
      </c>
      <c r="E60" s="13" t="s">
        <v>9</v>
      </c>
      <c r="F60" s="13" t="s">
        <v>158</v>
      </c>
      <c r="G60" s="13" t="s">
        <v>697</v>
      </c>
    </row>
    <row r="61" spans="1:7" s="8" customFormat="1" ht="60" x14ac:dyDescent="0.3">
      <c r="A61" s="13" t="s">
        <v>13</v>
      </c>
      <c r="B61" s="13" t="s">
        <v>276</v>
      </c>
      <c r="C61" s="13">
        <v>409</v>
      </c>
      <c r="D61" s="13" t="s">
        <v>44</v>
      </c>
      <c r="E61" s="13" t="s">
        <v>8</v>
      </c>
      <c r="F61" s="13" t="s">
        <v>698</v>
      </c>
      <c r="G61" s="13" t="s">
        <v>699</v>
      </c>
    </row>
    <row r="62" spans="1:7" s="8" customFormat="1" ht="75" x14ac:dyDescent="0.3">
      <c r="A62" s="13" t="s">
        <v>13</v>
      </c>
      <c r="B62" s="13" t="s">
        <v>401</v>
      </c>
      <c r="C62" s="13">
        <v>3292</v>
      </c>
      <c r="D62" s="13" t="s">
        <v>700</v>
      </c>
      <c r="E62" s="13" t="s">
        <v>66</v>
      </c>
      <c r="F62" s="13" t="s">
        <v>734</v>
      </c>
      <c r="G62" s="13" t="s">
        <v>735</v>
      </c>
    </row>
    <row r="63" spans="1:7" s="8" customFormat="1" ht="60" x14ac:dyDescent="0.3">
      <c r="A63" s="13" t="s">
        <v>13</v>
      </c>
      <c r="B63" s="13" t="s">
        <v>306</v>
      </c>
      <c r="C63" s="13">
        <v>18308</v>
      </c>
      <c r="D63" s="13" t="s">
        <v>701</v>
      </c>
      <c r="E63" s="13" t="s">
        <v>8</v>
      </c>
      <c r="F63" s="13" t="s">
        <v>696</v>
      </c>
      <c r="G63" s="13" t="s">
        <v>660</v>
      </c>
    </row>
    <row r="64" spans="1:7" s="8" customFormat="1" ht="60" x14ac:dyDescent="0.3">
      <c r="A64" s="13" t="s">
        <v>13</v>
      </c>
      <c r="B64" s="13" t="s">
        <v>96</v>
      </c>
      <c r="C64" s="13">
        <v>9398</v>
      </c>
      <c r="D64" s="13" t="s">
        <v>97</v>
      </c>
      <c r="E64" s="13" t="s">
        <v>8</v>
      </c>
      <c r="F64" s="13" t="s">
        <v>691</v>
      </c>
      <c r="G64" s="13" t="s">
        <v>659</v>
      </c>
    </row>
    <row r="65" spans="1:7" s="8" customFormat="1" ht="120" x14ac:dyDescent="0.3">
      <c r="A65" s="13" t="s">
        <v>13</v>
      </c>
      <c r="B65" s="13" t="s">
        <v>320</v>
      </c>
      <c r="C65" s="13">
        <v>205</v>
      </c>
      <c r="D65" s="13" t="s">
        <v>77</v>
      </c>
      <c r="E65" s="13" t="s">
        <v>8</v>
      </c>
      <c r="F65" s="13" t="s">
        <v>702</v>
      </c>
      <c r="G65" s="20" t="s">
        <v>703</v>
      </c>
    </row>
    <row r="66" spans="1:7" s="8" customFormat="1" ht="135" x14ac:dyDescent="0.3">
      <c r="A66" s="13" t="s">
        <v>13</v>
      </c>
      <c r="B66" s="13" t="s">
        <v>322</v>
      </c>
      <c r="C66" s="13">
        <v>1706</v>
      </c>
      <c r="D66" s="13" t="s">
        <v>76</v>
      </c>
      <c r="E66" s="13" t="s">
        <v>74</v>
      </c>
      <c r="F66" s="13" t="s">
        <v>704</v>
      </c>
      <c r="G66" s="13" t="s">
        <v>705</v>
      </c>
    </row>
    <row r="67" spans="1:7" s="8" customFormat="1" ht="30" x14ac:dyDescent="0.3">
      <c r="A67" s="13" t="s">
        <v>13</v>
      </c>
      <c r="B67" s="13" t="s">
        <v>435</v>
      </c>
      <c r="C67" s="13">
        <v>338996</v>
      </c>
      <c r="D67" s="13" t="s">
        <v>706</v>
      </c>
      <c r="E67" s="13" t="s">
        <v>9</v>
      </c>
      <c r="F67" s="13" t="s">
        <v>692</v>
      </c>
      <c r="G67" s="13" t="s">
        <v>693</v>
      </c>
    </row>
    <row r="68" spans="1:7" s="8" customFormat="1" ht="45" x14ac:dyDescent="0.3">
      <c r="A68" s="13" t="s">
        <v>13</v>
      </c>
      <c r="B68" s="13" t="s">
        <v>343</v>
      </c>
      <c r="C68" s="13">
        <v>138894</v>
      </c>
      <c r="D68" s="13" t="s">
        <v>175</v>
      </c>
      <c r="E68" s="13" t="s">
        <v>7</v>
      </c>
      <c r="F68" s="13" t="s">
        <v>694</v>
      </c>
      <c r="G68" s="13" t="s">
        <v>658</v>
      </c>
    </row>
    <row r="69" spans="1:7" s="8" customFormat="1" ht="45" x14ac:dyDescent="0.3">
      <c r="A69" s="13" t="s">
        <v>13</v>
      </c>
      <c r="B69" s="13" t="s">
        <v>478</v>
      </c>
      <c r="C69" s="13">
        <v>21817</v>
      </c>
      <c r="D69" s="13" t="s">
        <v>379</v>
      </c>
      <c r="E69" s="13" t="s">
        <v>7</v>
      </c>
      <c r="F69" s="13" t="s">
        <v>707</v>
      </c>
      <c r="G69" s="13" t="s">
        <v>695</v>
      </c>
    </row>
    <row r="70" spans="1:7" s="8" customFormat="1" ht="30" x14ac:dyDescent="0.3">
      <c r="A70" s="13" t="s">
        <v>13</v>
      </c>
      <c r="B70" s="13" t="s">
        <v>348</v>
      </c>
      <c r="C70" s="13">
        <v>8608</v>
      </c>
      <c r="D70" s="13" t="s">
        <v>94</v>
      </c>
      <c r="E70" s="13" t="s">
        <v>8</v>
      </c>
      <c r="F70" s="13" t="s">
        <v>135</v>
      </c>
      <c r="G70" s="13" t="s">
        <v>657</v>
      </c>
    </row>
    <row r="71" spans="1:7" s="8" customFormat="1" ht="30" x14ac:dyDescent="0.3">
      <c r="A71" s="17" t="s">
        <v>13</v>
      </c>
      <c r="B71" s="17" t="s">
        <v>730</v>
      </c>
      <c r="C71" s="17">
        <v>2509</v>
      </c>
      <c r="D71" s="17" t="s">
        <v>731</v>
      </c>
      <c r="E71" s="17" t="s">
        <v>7</v>
      </c>
      <c r="F71" s="13" t="s">
        <v>732</v>
      </c>
      <c r="G71" s="26" t="s">
        <v>733</v>
      </c>
    </row>
    <row r="72" spans="1:7" s="8" customFormat="1" ht="45" x14ac:dyDescent="0.3">
      <c r="A72" s="17" t="s">
        <v>48</v>
      </c>
      <c r="B72" s="17" t="s">
        <v>289</v>
      </c>
      <c r="C72" s="17">
        <v>3001</v>
      </c>
      <c r="D72" s="17" t="s">
        <v>47</v>
      </c>
      <c r="E72" s="17" t="s">
        <v>223</v>
      </c>
      <c r="F72" s="13" t="s">
        <v>152</v>
      </c>
      <c r="G72" s="17" t="s">
        <v>656</v>
      </c>
    </row>
    <row r="73" spans="1:7" s="8" customFormat="1" ht="30" x14ac:dyDescent="0.3">
      <c r="A73" s="17" t="s">
        <v>205</v>
      </c>
      <c r="B73" s="17" t="s">
        <v>269</v>
      </c>
      <c r="C73" s="17">
        <v>4715</v>
      </c>
      <c r="D73" s="17" t="s">
        <v>63</v>
      </c>
      <c r="E73" s="17" t="s">
        <v>7</v>
      </c>
      <c r="F73" s="13" t="s">
        <v>204</v>
      </c>
      <c r="G73" s="17" t="s">
        <v>655</v>
      </c>
    </row>
    <row r="74" spans="1:7" s="8" customFormat="1" ht="60" x14ac:dyDescent="0.3">
      <c r="A74" s="17" t="s">
        <v>205</v>
      </c>
      <c r="B74" s="17" t="s">
        <v>395</v>
      </c>
      <c r="C74" s="17">
        <v>12418</v>
      </c>
      <c r="D74" s="17" t="s">
        <v>211</v>
      </c>
      <c r="E74" s="17" t="s">
        <v>396</v>
      </c>
      <c r="F74" s="13" t="s">
        <v>397</v>
      </c>
      <c r="G74" s="17" t="s">
        <v>654</v>
      </c>
    </row>
    <row r="75" spans="1:7" s="8" customFormat="1" ht="30" x14ac:dyDescent="0.3">
      <c r="A75" s="17" t="s">
        <v>205</v>
      </c>
      <c r="B75" s="17" t="s">
        <v>318</v>
      </c>
      <c r="C75" s="17">
        <v>23917</v>
      </c>
      <c r="D75" s="17" t="s">
        <v>381</v>
      </c>
      <c r="E75" s="17" t="s">
        <v>9</v>
      </c>
      <c r="F75" s="13" t="s">
        <v>204</v>
      </c>
      <c r="G75" s="17" t="s">
        <v>653</v>
      </c>
    </row>
    <row r="76" spans="1:7" s="8" customFormat="1" ht="30" x14ac:dyDescent="0.3">
      <c r="A76" s="17" t="s">
        <v>205</v>
      </c>
      <c r="B76" s="17" t="s">
        <v>357</v>
      </c>
      <c r="C76" s="17">
        <v>16317</v>
      </c>
      <c r="D76" s="17" t="s">
        <v>175</v>
      </c>
      <c r="E76" s="17" t="s">
        <v>7</v>
      </c>
      <c r="F76" s="13" t="s">
        <v>204</v>
      </c>
      <c r="G76" s="17" t="s">
        <v>652</v>
      </c>
    </row>
    <row r="77" spans="1:7" s="8" customFormat="1" ht="30" x14ac:dyDescent="0.3">
      <c r="A77" s="25" t="s">
        <v>205</v>
      </c>
      <c r="B77" s="23" t="s">
        <v>755</v>
      </c>
      <c r="C77" s="23">
        <v>10812</v>
      </c>
      <c r="D77" s="25" t="s">
        <v>766</v>
      </c>
      <c r="E77" s="25" t="s">
        <v>7</v>
      </c>
      <c r="F77" s="24" t="s">
        <v>756</v>
      </c>
      <c r="G77" s="25" t="s">
        <v>762</v>
      </c>
    </row>
    <row r="78" spans="1:7" s="8" customFormat="1" ht="30" x14ac:dyDescent="0.3">
      <c r="A78" s="17" t="s">
        <v>54</v>
      </c>
      <c r="B78" s="17" t="s">
        <v>105</v>
      </c>
      <c r="C78" s="17">
        <v>3799</v>
      </c>
      <c r="D78" s="17" t="s">
        <v>111</v>
      </c>
      <c r="E78" s="17" t="s">
        <v>8</v>
      </c>
      <c r="F78" s="13" t="s">
        <v>128</v>
      </c>
      <c r="G78" s="17" t="s">
        <v>651</v>
      </c>
    </row>
    <row r="79" spans="1:7" s="8" customFormat="1" ht="30" x14ac:dyDescent="0.3">
      <c r="A79" s="17" t="s">
        <v>54</v>
      </c>
      <c r="B79" s="17" t="s">
        <v>281</v>
      </c>
      <c r="C79" s="17">
        <v>3493</v>
      </c>
      <c r="D79" s="17" t="s">
        <v>58</v>
      </c>
      <c r="E79" s="17" t="s">
        <v>202</v>
      </c>
      <c r="F79" s="13" t="s">
        <v>747</v>
      </c>
      <c r="G79" s="17" t="s">
        <v>650</v>
      </c>
    </row>
    <row r="80" spans="1:7" s="8" customFormat="1" ht="30" x14ac:dyDescent="0.3">
      <c r="A80" s="17" t="s">
        <v>54</v>
      </c>
      <c r="B80" s="17" t="s">
        <v>282</v>
      </c>
      <c r="C80" s="17">
        <v>15716</v>
      </c>
      <c r="D80" s="17" t="s">
        <v>377</v>
      </c>
      <c r="E80" s="17" t="s">
        <v>8</v>
      </c>
      <c r="F80" s="13" t="s">
        <v>208</v>
      </c>
      <c r="G80" s="17" t="s">
        <v>649</v>
      </c>
    </row>
    <row r="81" spans="1:7" s="8" customFormat="1" ht="30" x14ac:dyDescent="0.3">
      <c r="A81" s="17" t="s">
        <v>54</v>
      </c>
      <c r="B81" s="17" t="s">
        <v>301</v>
      </c>
      <c r="C81" s="17">
        <v>903</v>
      </c>
      <c r="D81" s="17" t="s">
        <v>57</v>
      </c>
      <c r="E81" s="17" t="s">
        <v>8</v>
      </c>
      <c r="F81" s="13" t="s">
        <v>748</v>
      </c>
      <c r="G81" s="17" t="s">
        <v>648</v>
      </c>
    </row>
    <row r="82" spans="1:7" s="8" customFormat="1" ht="30" x14ac:dyDescent="0.3">
      <c r="A82" s="17" t="s">
        <v>54</v>
      </c>
      <c r="B82" s="17" t="s">
        <v>106</v>
      </c>
      <c r="C82" s="17">
        <v>19008</v>
      </c>
      <c r="D82" s="17" t="s">
        <v>112</v>
      </c>
      <c r="E82" s="17" t="s">
        <v>8</v>
      </c>
      <c r="F82" s="13" t="s">
        <v>129</v>
      </c>
      <c r="G82" s="17" t="s">
        <v>647</v>
      </c>
    </row>
    <row r="83" spans="1:7" s="4" customFormat="1" ht="82.2" x14ac:dyDescent="0.3">
      <c r="A83" s="17" t="s">
        <v>468</v>
      </c>
      <c r="B83" s="17" t="s">
        <v>467</v>
      </c>
      <c r="C83" s="17">
        <v>8613</v>
      </c>
      <c r="D83" s="17" t="s">
        <v>469</v>
      </c>
      <c r="E83" s="17" t="s">
        <v>202</v>
      </c>
      <c r="F83" s="13" t="s">
        <v>745</v>
      </c>
      <c r="G83" s="17" t="s">
        <v>646</v>
      </c>
    </row>
    <row r="84" spans="1:7" s="8" customFormat="1" ht="153.6" customHeight="1" x14ac:dyDescent="0.3">
      <c r="A84" s="17" t="s">
        <v>53</v>
      </c>
      <c r="B84" s="17" t="s">
        <v>280</v>
      </c>
      <c r="C84" s="17">
        <v>14414</v>
      </c>
      <c r="D84" s="17" t="s">
        <v>52</v>
      </c>
      <c r="E84" s="17" t="s">
        <v>7</v>
      </c>
      <c r="F84" s="13" t="s">
        <v>724</v>
      </c>
      <c r="G84" s="17" t="s">
        <v>645</v>
      </c>
    </row>
    <row r="85" spans="1:7" s="8" customFormat="1" ht="75" x14ac:dyDescent="0.3">
      <c r="A85" s="17" t="s">
        <v>53</v>
      </c>
      <c r="B85" s="17" t="s">
        <v>293</v>
      </c>
      <c r="C85" s="17">
        <v>1814</v>
      </c>
      <c r="D85" s="17" t="s">
        <v>177</v>
      </c>
      <c r="E85" s="17" t="s">
        <v>8</v>
      </c>
      <c r="F85" s="13" t="s">
        <v>197</v>
      </c>
      <c r="G85" s="17" t="s">
        <v>644</v>
      </c>
    </row>
    <row r="86" spans="1:7" s="8" customFormat="1" ht="30" x14ac:dyDescent="0.3">
      <c r="A86" s="17" t="s">
        <v>53</v>
      </c>
      <c r="B86" s="17" t="s">
        <v>89</v>
      </c>
      <c r="C86" s="17">
        <v>5606</v>
      </c>
      <c r="D86" s="17" t="s">
        <v>90</v>
      </c>
      <c r="E86" s="17" t="s">
        <v>230</v>
      </c>
      <c r="F86" s="13" t="s">
        <v>134</v>
      </c>
      <c r="G86" s="17" t="s">
        <v>643</v>
      </c>
    </row>
    <row r="87" spans="1:7" s="8" customFormat="1" ht="30" x14ac:dyDescent="0.3">
      <c r="A87" s="17" t="s">
        <v>53</v>
      </c>
      <c r="B87" s="17" t="s">
        <v>359</v>
      </c>
      <c r="C87" s="17">
        <v>7798</v>
      </c>
      <c r="D87" s="17" t="s">
        <v>90</v>
      </c>
      <c r="E87" s="17" t="s">
        <v>230</v>
      </c>
      <c r="F87" s="13" t="s">
        <v>459</v>
      </c>
      <c r="G87" s="17" t="s">
        <v>642</v>
      </c>
    </row>
    <row r="88" spans="1:7" s="8" customFormat="1" ht="45" x14ac:dyDescent="0.3">
      <c r="A88" s="17" t="s">
        <v>5</v>
      </c>
      <c r="B88" s="17" t="s">
        <v>243</v>
      </c>
      <c r="C88" s="17">
        <v>1007</v>
      </c>
      <c r="D88" s="17" t="s">
        <v>23</v>
      </c>
      <c r="E88" s="17" t="s">
        <v>9</v>
      </c>
      <c r="F88" s="13" t="s">
        <v>148</v>
      </c>
      <c r="G88" s="17" t="s">
        <v>640</v>
      </c>
    </row>
    <row r="89" spans="1:7" s="8" customFormat="1" ht="30" x14ac:dyDescent="0.3">
      <c r="A89" s="17" t="s">
        <v>5</v>
      </c>
      <c r="B89" s="17" t="s">
        <v>257</v>
      </c>
      <c r="C89" s="17">
        <v>10706</v>
      </c>
      <c r="D89" s="17" t="s">
        <v>23</v>
      </c>
      <c r="E89" s="17" t="s">
        <v>9</v>
      </c>
      <c r="F89" s="13" t="s">
        <v>148</v>
      </c>
      <c r="G89" s="17" t="s">
        <v>639</v>
      </c>
    </row>
    <row r="90" spans="1:7" s="8" customFormat="1" ht="30" x14ac:dyDescent="0.3">
      <c r="A90" s="17" t="s">
        <v>5</v>
      </c>
      <c r="B90" s="17" t="s">
        <v>258</v>
      </c>
      <c r="C90" s="17">
        <v>4900</v>
      </c>
      <c r="D90" s="17" t="s">
        <v>23</v>
      </c>
      <c r="E90" s="17" t="s">
        <v>9</v>
      </c>
      <c r="F90" s="13" t="s">
        <v>148</v>
      </c>
      <c r="G90" s="17" t="s">
        <v>638</v>
      </c>
    </row>
    <row r="91" spans="1:7" s="8" customFormat="1" ht="136.80000000000001" customHeight="1" x14ac:dyDescent="0.3">
      <c r="A91" s="17" t="s">
        <v>5</v>
      </c>
      <c r="B91" s="17" t="s">
        <v>81</v>
      </c>
      <c r="C91" s="17">
        <v>1415</v>
      </c>
      <c r="D91" s="17" t="s">
        <v>84</v>
      </c>
      <c r="E91" s="17" t="s">
        <v>7</v>
      </c>
      <c r="F91" s="13" t="s">
        <v>487</v>
      </c>
      <c r="G91" s="17" t="s">
        <v>637</v>
      </c>
    </row>
    <row r="92" spans="1:7" s="8" customFormat="1" ht="77.400000000000006" x14ac:dyDescent="0.3">
      <c r="A92" s="17" t="s">
        <v>5</v>
      </c>
      <c r="B92" s="17" t="s">
        <v>262</v>
      </c>
      <c r="C92" s="17">
        <v>13915</v>
      </c>
      <c r="D92" s="17" t="s">
        <v>50</v>
      </c>
      <c r="E92" s="17" t="s">
        <v>7</v>
      </c>
      <c r="F92" s="13" t="s">
        <v>488</v>
      </c>
      <c r="G92" s="17" t="s">
        <v>636</v>
      </c>
    </row>
    <row r="93" spans="1:7" s="8" customFormat="1" ht="30" x14ac:dyDescent="0.3">
      <c r="A93" s="17" t="s">
        <v>5</v>
      </c>
      <c r="B93" s="17" t="s">
        <v>319</v>
      </c>
      <c r="C93" s="17">
        <v>6107</v>
      </c>
      <c r="D93" s="17" t="s">
        <v>18</v>
      </c>
      <c r="E93" s="17" t="s">
        <v>7</v>
      </c>
      <c r="F93" s="13" t="s">
        <v>148</v>
      </c>
      <c r="G93" s="17" t="s">
        <v>635</v>
      </c>
    </row>
    <row r="94" spans="1:7" s="8" customFormat="1" ht="82.2" x14ac:dyDescent="0.3">
      <c r="A94" s="17" t="s">
        <v>5</v>
      </c>
      <c r="B94" s="17" t="s">
        <v>331</v>
      </c>
      <c r="C94" s="17">
        <v>9109</v>
      </c>
      <c r="D94" s="17" t="s">
        <v>38</v>
      </c>
      <c r="E94" s="17" t="s">
        <v>7</v>
      </c>
      <c r="F94" s="13" t="s">
        <v>505</v>
      </c>
      <c r="G94" s="17" t="s">
        <v>634</v>
      </c>
    </row>
    <row r="95" spans="1:7" s="8" customFormat="1" ht="30" x14ac:dyDescent="0.3">
      <c r="A95" s="17" t="s">
        <v>5</v>
      </c>
      <c r="B95" s="17" t="s">
        <v>335</v>
      </c>
      <c r="C95" s="17">
        <v>1109</v>
      </c>
      <c r="D95" s="17" t="s">
        <v>191</v>
      </c>
      <c r="E95" s="17" t="s">
        <v>9</v>
      </c>
      <c r="F95" s="13" t="s">
        <v>148</v>
      </c>
      <c r="G95" s="17" t="s">
        <v>633</v>
      </c>
    </row>
    <row r="96" spans="1:7" s="8" customFormat="1" ht="75" x14ac:dyDescent="0.3">
      <c r="A96" s="17" t="s">
        <v>5</v>
      </c>
      <c r="B96" s="17" t="s">
        <v>340</v>
      </c>
      <c r="C96" s="17">
        <v>3500</v>
      </c>
      <c r="D96" s="17" t="s">
        <v>21</v>
      </c>
      <c r="E96" s="17" t="s">
        <v>7</v>
      </c>
      <c r="F96" s="13" t="s">
        <v>159</v>
      </c>
      <c r="G96" s="17" t="s">
        <v>614</v>
      </c>
    </row>
    <row r="97" spans="1:7" s="8" customFormat="1" ht="30" x14ac:dyDescent="0.3">
      <c r="A97" s="17" t="s">
        <v>5</v>
      </c>
      <c r="B97" s="17" t="s">
        <v>351</v>
      </c>
      <c r="C97" s="17">
        <v>1578899</v>
      </c>
      <c r="D97" s="17" t="s">
        <v>190</v>
      </c>
      <c r="E97" s="17" t="s">
        <v>202</v>
      </c>
      <c r="F97" s="13" t="s">
        <v>132</v>
      </c>
      <c r="G97" s="17" t="s">
        <v>632</v>
      </c>
    </row>
    <row r="98" spans="1:7" s="8" customFormat="1" ht="45" x14ac:dyDescent="0.3">
      <c r="A98" s="17" t="s">
        <v>420</v>
      </c>
      <c r="B98" s="17" t="s">
        <v>418</v>
      </c>
      <c r="C98" s="17">
        <v>908</v>
      </c>
      <c r="D98" s="17" t="s">
        <v>419</v>
      </c>
      <c r="E98" s="17" t="s">
        <v>8</v>
      </c>
      <c r="F98" s="13" t="s">
        <v>421</v>
      </c>
      <c r="G98" s="17" t="s">
        <v>631</v>
      </c>
    </row>
    <row r="99" spans="1:7" s="8" customFormat="1" ht="30" x14ac:dyDescent="0.3">
      <c r="A99" s="17" t="s">
        <v>124</v>
      </c>
      <c r="B99" s="17" t="s">
        <v>302</v>
      </c>
      <c r="C99" s="17">
        <v>5813</v>
      </c>
      <c r="D99" s="17" t="s">
        <v>116</v>
      </c>
      <c r="E99" s="17" t="s">
        <v>8</v>
      </c>
      <c r="F99" s="13" t="s">
        <v>154</v>
      </c>
      <c r="G99" s="17" t="s">
        <v>630</v>
      </c>
    </row>
    <row r="100" spans="1:7" s="8" customFormat="1" ht="60" x14ac:dyDescent="0.3">
      <c r="A100" s="17" t="s">
        <v>72</v>
      </c>
      <c r="B100" s="17" t="s">
        <v>385</v>
      </c>
      <c r="C100" s="17">
        <v>11516</v>
      </c>
      <c r="D100" s="17" t="s">
        <v>386</v>
      </c>
      <c r="E100" s="17" t="s">
        <v>217</v>
      </c>
      <c r="F100" s="13" t="s">
        <v>502</v>
      </c>
      <c r="G100" s="17" t="s">
        <v>629</v>
      </c>
    </row>
    <row r="101" spans="1:7" s="8" customFormat="1" ht="30" x14ac:dyDescent="0.3">
      <c r="A101" s="17" t="s">
        <v>72</v>
      </c>
      <c r="B101" s="17" t="s">
        <v>436</v>
      </c>
      <c r="C101" s="17">
        <v>8017</v>
      </c>
      <c r="D101" s="17" t="s">
        <v>437</v>
      </c>
      <c r="E101" s="17" t="s">
        <v>7</v>
      </c>
      <c r="F101" s="13" t="s">
        <v>460</v>
      </c>
      <c r="G101" s="17" t="s">
        <v>628</v>
      </c>
    </row>
    <row r="102" spans="1:7" s="8" customFormat="1" ht="30" x14ac:dyDescent="0.3">
      <c r="A102" s="17" t="s">
        <v>72</v>
      </c>
      <c r="B102" s="17" t="s">
        <v>266</v>
      </c>
      <c r="C102" s="17">
        <v>4905</v>
      </c>
      <c r="D102" s="17" t="s">
        <v>189</v>
      </c>
      <c r="E102" s="17" t="s">
        <v>8</v>
      </c>
      <c r="F102" s="13" t="s">
        <v>132</v>
      </c>
      <c r="G102" s="17" t="s">
        <v>627</v>
      </c>
    </row>
    <row r="103" spans="1:7" s="8" customFormat="1" ht="30" x14ac:dyDescent="0.3">
      <c r="A103" s="17" t="s">
        <v>72</v>
      </c>
      <c r="B103" s="17" t="s">
        <v>267</v>
      </c>
      <c r="C103" s="17">
        <v>4810</v>
      </c>
      <c r="D103" s="17" t="s">
        <v>120</v>
      </c>
      <c r="E103" s="17" t="s">
        <v>8</v>
      </c>
      <c r="F103" s="13" t="s">
        <v>156</v>
      </c>
      <c r="G103" s="17" t="s">
        <v>626</v>
      </c>
    </row>
    <row r="104" spans="1:7" s="8" customFormat="1" ht="90" x14ac:dyDescent="0.3">
      <c r="A104" s="17" t="s">
        <v>72</v>
      </c>
      <c r="B104" s="17" t="s">
        <v>286</v>
      </c>
      <c r="C104" s="17">
        <v>9417</v>
      </c>
      <c r="D104" s="17" t="s">
        <v>369</v>
      </c>
      <c r="E104" s="17" t="s">
        <v>7</v>
      </c>
      <c r="F104" s="13" t="s">
        <v>725</v>
      </c>
      <c r="G104" s="17" t="s">
        <v>625</v>
      </c>
    </row>
    <row r="105" spans="1:7" s="8" customFormat="1" ht="45" x14ac:dyDescent="0.3">
      <c r="A105" s="17" t="s">
        <v>72</v>
      </c>
      <c r="B105" s="17" t="s">
        <v>398</v>
      </c>
      <c r="C105" s="17">
        <v>5717</v>
      </c>
      <c r="D105" s="17" t="s">
        <v>399</v>
      </c>
      <c r="E105" s="17" t="s">
        <v>8</v>
      </c>
      <c r="F105" s="13" t="s">
        <v>400</v>
      </c>
      <c r="G105" s="17" t="s">
        <v>624</v>
      </c>
    </row>
    <row r="106" spans="1:7" s="8" customFormat="1" ht="30" x14ac:dyDescent="0.3">
      <c r="A106" s="17" t="s">
        <v>72</v>
      </c>
      <c r="B106" s="17" t="s">
        <v>403</v>
      </c>
      <c r="C106" s="17">
        <v>9517</v>
      </c>
      <c r="D106" s="17" t="s">
        <v>399</v>
      </c>
      <c r="E106" s="17" t="s">
        <v>8</v>
      </c>
      <c r="F106" s="13" t="s">
        <v>404</v>
      </c>
      <c r="G106" s="17" t="s">
        <v>623</v>
      </c>
    </row>
    <row r="107" spans="1:7" s="8" customFormat="1" ht="30" x14ac:dyDescent="0.3">
      <c r="A107" s="17" t="s">
        <v>72</v>
      </c>
      <c r="B107" s="17" t="s">
        <v>305</v>
      </c>
      <c r="C107" s="17">
        <v>10813</v>
      </c>
      <c r="D107" s="17" t="s">
        <v>64</v>
      </c>
      <c r="E107" s="17" t="s">
        <v>7</v>
      </c>
      <c r="F107" s="13" t="s">
        <v>439</v>
      </c>
      <c r="G107" s="17" t="s">
        <v>622</v>
      </c>
    </row>
    <row r="108" spans="1:7" s="8" customFormat="1" ht="45" x14ac:dyDescent="0.3">
      <c r="A108" s="17" t="s">
        <v>72</v>
      </c>
      <c r="B108" s="17" t="s">
        <v>387</v>
      </c>
      <c r="C108" s="17">
        <v>695</v>
      </c>
      <c r="D108" s="17" t="s">
        <v>388</v>
      </c>
      <c r="E108" s="17" t="s">
        <v>7</v>
      </c>
      <c r="F108" s="13" t="s">
        <v>407</v>
      </c>
      <c r="G108" s="17" t="s">
        <v>621</v>
      </c>
    </row>
    <row r="109" spans="1:7" s="4" customFormat="1" ht="45" x14ac:dyDescent="0.3">
      <c r="A109" s="17" t="s">
        <v>72</v>
      </c>
      <c r="B109" s="17" t="s">
        <v>352</v>
      </c>
      <c r="C109" s="17">
        <v>12117</v>
      </c>
      <c r="D109" s="17" t="s">
        <v>192</v>
      </c>
      <c r="E109" s="17" t="s">
        <v>9</v>
      </c>
      <c r="F109" s="13" t="s">
        <v>193</v>
      </c>
      <c r="G109" s="17" t="s">
        <v>620</v>
      </c>
    </row>
    <row r="110" spans="1:7" s="4" customFormat="1" ht="30" x14ac:dyDescent="0.3">
      <c r="A110" s="17" t="s">
        <v>72</v>
      </c>
      <c r="B110" s="17" t="s">
        <v>358</v>
      </c>
      <c r="C110" s="17">
        <v>11717</v>
      </c>
      <c r="D110" s="17" t="s">
        <v>194</v>
      </c>
      <c r="E110" s="17" t="s">
        <v>8</v>
      </c>
      <c r="F110" s="13" t="s">
        <v>132</v>
      </c>
      <c r="G110" s="17" t="s">
        <v>619</v>
      </c>
    </row>
    <row r="111" spans="1:7" s="8" customFormat="1" ht="60" x14ac:dyDescent="0.3">
      <c r="A111" s="17" t="s">
        <v>72</v>
      </c>
      <c r="B111" s="17" t="s">
        <v>471</v>
      </c>
      <c r="C111" s="17">
        <v>10317</v>
      </c>
      <c r="D111" s="17" t="s">
        <v>470</v>
      </c>
      <c r="E111" s="17" t="s">
        <v>9</v>
      </c>
      <c r="F111" s="13" t="s">
        <v>472</v>
      </c>
      <c r="G111" s="17" t="s">
        <v>618</v>
      </c>
    </row>
    <row r="112" spans="1:7" s="8" customFormat="1" ht="45" x14ac:dyDescent="0.3">
      <c r="A112" s="17" t="s">
        <v>72</v>
      </c>
      <c r="B112" s="17" t="s">
        <v>726</v>
      </c>
      <c r="C112" s="17">
        <v>30817</v>
      </c>
      <c r="D112" s="17" t="s">
        <v>727</v>
      </c>
      <c r="E112" s="17" t="s">
        <v>66</v>
      </c>
      <c r="F112" s="13" t="s">
        <v>728</v>
      </c>
      <c r="G112" s="17" t="s">
        <v>729</v>
      </c>
    </row>
    <row r="113" spans="1:7" s="8" customFormat="1" ht="30" x14ac:dyDescent="0.3">
      <c r="A113" s="17" t="s">
        <v>393</v>
      </c>
      <c r="B113" s="17" t="s">
        <v>390</v>
      </c>
      <c r="C113" s="17">
        <v>6099</v>
      </c>
      <c r="D113" s="17" t="s">
        <v>392</v>
      </c>
      <c r="E113" s="17" t="s">
        <v>8</v>
      </c>
      <c r="F113" s="13" t="s">
        <v>391</v>
      </c>
      <c r="G113" s="17" t="s">
        <v>617</v>
      </c>
    </row>
    <row r="114" spans="1:7" s="8" customFormat="1" ht="45" x14ac:dyDescent="0.3">
      <c r="A114" s="17" t="s">
        <v>12</v>
      </c>
      <c r="B114" s="17" t="s">
        <v>295</v>
      </c>
      <c r="C114" s="17">
        <v>7695</v>
      </c>
      <c r="D114" s="17" t="s">
        <v>373</v>
      </c>
      <c r="E114" s="17" t="s">
        <v>217</v>
      </c>
      <c r="F114" s="13" t="s">
        <v>126</v>
      </c>
      <c r="G114" s="17" t="s">
        <v>616</v>
      </c>
    </row>
    <row r="115" spans="1:7" s="14" customFormat="1" ht="30" x14ac:dyDescent="0.25">
      <c r="A115" s="17" t="s">
        <v>12</v>
      </c>
      <c r="B115" s="17" t="s">
        <v>300</v>
      </c>
      <c r="C115" s="17">
        <v>6511</v>
      </c>
      <c r="D115" s="17" t="s">
        <v>25</v>
      </c>
      <c r="E115" s="17" t="s">
        <v>8</v>
      </c>
      <c r="F115" s="13" t="s">
        <v>149</v>
      </c>
      <c r="G115" s="17" t="s">
        <v>615</v>
      </c>
    </row>
    <row r="116" spans="1:7" s="8" customFormat="1" ht="30" x14ac:dyDescent="0.3">
      <c r="A116" s="17" t="s">
        <v>12</v>
      </c>
      <c r="B116" s="17" t="s">
        <v>332</v>
      </c>
      <c r="C116" s="17">
        <v>5105</v>
      </c>
      <c r="D116" s="17" t="s">
        <v>25</v>
      </c>
      <c r="E116" s="17" t="s">
        <v>8</v>
      </c>
      <c r="F116" s="13" t="s">
        <v>149</v>
      </c>
      <c r="G116" s="17" t="s">
        <v>614</v>
      </c>
    </row>
    <row r="117" spans="1:7" s="8" customFormat="1" ht="30" x14ac:dyDescent="0.3">
      <c r="A117" s="17" t="s">
        <v>219</v>
      </c>
      <c r="B117" s="17" t="s">
        <v>326</v>
      </c>
      <c r="C117" s="17">
        <v>23018</v>
      </c>
      <c r="D117" s="17" t="s">
        <v>221</v>
      </c>
      <c r="E117" s="17" t="s">
        <v>220</v>
      </c>
      <c r="F117" s="13" t="s">
        <v>125</v>
      </c>
      <c r="G117" s="17" t="s">
        <v>613</v>
      </c>
    </row>
    <row r="118" spans="1:7" s="8" customFormat="1" ht="30" x14ac:dyDescent="0.3">
      <c r="A118" s="26" t="s">
        <v>746</v>
      </c>
      <c r="B118" s="17" t="s">
        <v>312</v>
      </c>
      <c r="C118" s="17">
        <v>2400</v>
      </c>
      <c r="D118" s="17" t="s">
        <v>20</v>
      </c>
      <c r="E118" s="17" t="s">
        <v>8</v>
      </c>
      <c r="F118" s="13" t="s">
        <v>140</v>
      </c>
      <c r="G118" s="17" t="s">
        <v>641</v>
      </c>
    </row>
    <row r="119" spans="1:7" s="8" customFormat="1" ht="30" x14ac:dyDescent="0.3">
      <c r="A119" s="17" t="s">
        <v>108</v>
      </c>
      <c r="B119" s="17" t="s">
        <v>239</v>
      </c>
      <c r="C119" s="17">
        <v>5501</v>
      </c>
      <c r="D119" s="17" t="s">
        <v>110</v>
      </c>
      <c r="E119" s="17" t="s">
        <v>202</v>
      </c>
      <c r="F119" s="13" t="s">
        <v>440</v>
      </c>
      <c r="G119" s="17" t="s">
        <v>612</v>
      </c>
    </row>
    <row r="120" spans="1:7" s="8" customFormat="1" ht="30" x14ac:dyDescent="0.3">
      <c r="A120" s="17" t="s">
        <v>108</v>
      </c>
      <c r="B120" s="17" t="s">
        <v>405</v>
      </c>
      <c r="C120" s="17">
        <v>8818</v>
      </c>
      <c r="D120" s="17" t="s">
        <v>406</v>
      </c>
      <c r="E120" s="17" t="s">
        <v>9</v>
      </c>
      <c r="F120" s="13" t="s">
        <v>402</v>
      </c>
      <c r="G120" s="17" t="s">
        <v>611</v>
      </c>
    </row>
    <row r="121" spans="1:7" s="8" customFormat="1" ht="30" x14ac:dyDescent="0.3">
      <c r="A121" s="17" t="s">
        <v>108</v>
      </c>
      <c r="B121" s="17" t="s">
        <v>411</v>
      </c>
      <c r="C121" s="17">
        <v>7316</v>
      </c>
      <c r="D121" s="17" t="s">
        <v>412</v>
      </c>
      <c r="E121" s="17" t="s">
        <v>9</v>
      </c>
      <c r="F121" s="13" t="s">
        <v>413</v>
      </c>
      <c r="G121" s="17" t="s">
        <v>610</v>
      </c>
    </row>
    <row r="122" spans="1:7" s="8" customFormat="1" ht="30" x14ac:dyDescent="0.3">
      <c r="A122" s="17" t="s">
        <v>108</v>
      </c>
      <c r="B122" s="17" t="s">
        <v>315</v>
      </c>
      <c r="C122" s="17">
        <v>23818</v>
      </c>
      <c r="D122" s="17" t="s">
        <v>374</v>
      </c>
      <c r="E122" s="17" t="s">
        <v>202</v>
      </c>
      <c r="F122" s="13" t="s">
        <v>135</v>
      </c>
      <c r="G122" s="17" t="s">
        <v>609</v>
      </c>
    </row>
    <row r="123" spans="1:7" s="8" customFormat="1" ht="30" x14ac:dyDescent="0.3">
      <c r="A123" s="17" t="s">
        <v>108</v>
      </c>
      <c r="B123" s="17" t="s">
        <v>710</v>
      </c>
      <c r="C123" s="17">
        <v>8418</v>
      </c>
      <c r="D123" s="17" t="s">
        <v>711</v>
      </c>
      <c r="E123" s="17" t="s">
        <v>8</v>
      </c>
      <c r="F123" s="13" t="s">
        <v>712</v>
      </c>
      <c r="G123" s="17" t="s">
        <v>713</v>
      </c>
    </row>
    <row r="124" spans="1:7" s="8" customFormat="1" ht="30" x14ac:dyDescent="0.3">
      <c r="A124" s="17" t="s">
        <v>108</v>
      </c>
      <c r="B124" s="17" t="s">
        <v>714</v>
      </c>
      <c r="C124" s="17">
        <v>8698</v>
      </c>
      <c r="D124" s="17" t="s">
        <v>715</v>
      </c>
      <c r="E124" s="17" t="s">
        <v>9</v>
      </c>
      <c r="F124" s="13" t="s">
        <v>88</v>
      </c>
      <c r="G124" s="17" t="s">
        <v>716</v>
      </c>
    </row>
    <row r="125" spans="1:7" s="4" customFormat="1" ht="30" x14ac:dyDescent="0.3">
      <c r="A125" s="17" t="s">
        <v>108</v>
      </c>
      <c r="B125" s="17" t="s">
        <v>717</v>
      </c>
      <c r="C125" s="17">
        <v>29617</v>
      </c>
      <c r="D125" s="17" t="s">
        <v>519</v>
      </c>
      <c r="E125" s="17" t="s">
        <v>202</v>
      </c>
      <c r="F125" s="13" t="s">
        <v>718</v>
      </c>
      <c r="G125" s="17" t="s">
        <v>722</v>
      </c>
    </row>
    <row r="126" spans="1:7" s="8" customFormat="1" ht="30" x14ac:dyDescent="0.3">
      <c r="A126" s="17" t="s">
        <v>108</v>
      </c>
      <c r="B126" s="17" t="s">
        <v>719</v>
      </c>
      <c r="C126" s="17">
        <v>6117</v>
      </c>
      <c r="D126" s="17" t="s">
        <v>720</v>
      </c>
      <c r="E126" s="17" t="s">
        <v>9</v>
      </c>
      <c r="F126" s="13" t="s">
        <v>721</v>
      </c>
      <c r="G126" s="26" t="s">
        <v>723</v>
      </c>
    </row>
    <row r="127" spans="1:7" s="4" customFormat="1" ht="30" x14ac:dyDescent="0.3">
      <c r="A127" s="17" t="s">
        <v>108</v>
      </c>
      <c r="B127" s="17" t="s">
        <v>736</v>
      </c>
      <c r="C127" s="17">
        <v>43718</v>
      </c>
      <c r="D127" s="17" t="s">
        <v>737</v>
      </c>
      <c r="E127" s="17" t="s">
        <v>8</v>
      </c>
      <c r="F127" s="13" t="s">
        <v>738</v>
      </c>
      <c r="G127" s="26" t="s">
        <v>739</v>
      </c>
    </row>
    <row r="128" spans="1:7" s="4" customFormat="1" ht="30" x14ac:dyDescent="0.3">
      <c r="A128" s="17" t="s">
        <v>108</v>
      </c>
      <c r="B128" s="17" t="s">
        <v>740</v>
      </c>
      <c r="C128" s="17">
        <v>6419</v>
      </c>
      <c r="D128" s="17" t="s">
        <v>741</v>
      </c>
      <c r="E128" s="17" t="s">
        <v>7</v>
      </c>
      <c r="F128" s="13" t="s">
        <v>742</v>
      </c>
      <c r="G128" s="26" t="s">
        <v>743</v>
      </c>
    </row>
    <row r="129" spans="1:7" s="8" customFormat="1" ht="30" x14ac:dyDescent="0.3">
      <c r="A129" s="17" t="s">
        <v>4</v>
      </c>
      <c r="B129" s="17" t="s">
        <v>495</v>
      </c>
      <c r="C129" s="17">
        <v>2110</v>
      </c>
      <c r="D129" s="17" t="s">
        <v>497</v>
      </c>
      <c r="E129" s="17" t="s">
        <v>9</v>
      </c>
      <c r="F129" s="13" t="s">
        <v>496</v>
      </c>
      <c r="G129" s="17" t="s">
        <v>608</v>
      </c>
    </row>
    <row r="130" spans="1:7" s="8" customFormat="1" ht="60" x14ac:dyDescent="0.3">
      <c r="A130" s="13" t="s">
        <v>4</v>
      </c>
      <c r="B130" s="13" t="s">
        <v>475</v>
      </c>
      <c r="C130" s="13">
        <v>19617</v>
      </c>
      <c r="D130" s="13" t="s">
        <v>476</v>
      </c>
      <c r="E130" s="13" t="s">
        <v>8</v>
      </c>
      <c r="F130" s="13" t="s">
        <v>477</v>
      </c>
      <c r="G130" s="13" t="s">
        <v>607</v>
      </c>
    </row>
    <row r="131" spans="1:7" s="8" customFormat="1" ht="30" x14ac:dyDescent="0.3">
      <c r="A131" s="17" t="s">
        <v>4</v>
      </c>
      <c r="B131" s="17" t="s">
        <v>283</v>
      </c>
      <c r="C131" s="17">
        <v>7507</v>
      </c>
      <c r="D131" s="17" t="s">
        <v>36</v>
      </c>
      <c r="E131" s="17" t="s">
        <v>7</v>
      </c>
      <c r="F131" s="13" t="s">
        <v>147</v>
      </c>
      <c r="G131" s="17" t="s">
        <v>606</v>
      </c>
    </row>
    <row r="132" spans="1:7" s="8" customFormat="1" ht="135" x14ac:dyDescent="0.3">
      <c r="A132" s="17" t="s">
        <v>4</v>
      </c>
      <c r="B132" s="17" t="s">
        <v>307</v>
      </c>
      <c r="C132" s="17">
        <v>13811</v>
      </c>
      <c r="D132" s="17" t="s">
        <v>37</v>
      </c>
      <c r="E132" s="17" t="s">
        <v>7</v>
      </c>
      <c r="F132" s="13" t="s">
        <v>145</v>
      </c>
      <c r="G132" s="17" t="s">
        <v>605</v>
      </c>
    </row>
    <row r="133" spans="1:7" s="8" customFormat="1" ht="137.4" x14ac:dyDescent="0.3">
      <c r="A133" s="17" t="s">
        <v>4</v>
      </c>
      <c r="B133" s="17" t="s">
        <v>354</v>
      </c>
      <c r="C133" s="17">
        <v>2811</v>
      </c>
      <c r="D133" s="17" t="s">
        <v>35</v>
      </c>
      <c r="E133" s="17" t="s">
        <v>8</v>
      </c>
      <c r="F133" s="13" t="s">
        <v>489</v>
      </c>
      <c r="G133" s="17" t="s">
        <v>604</v>
      </c>
    </row>
    <row r="134" spans="1:7" s="8" customFormat="1" ht="30" x14ac:dyDescent="0.3">
      <c r="A134" s="17" t="s">
        <v>4</v>
      </c>
      <c r="B134" s="17" t="s">
        <v>473</v>
      </c>
      <c r="C134" s="17">
        <v>10416</v>
      </c>
      <c r="D134" s="17" t="s">
        <v>463</v>
      </c>
      <c r="E134" s="17" t="s">
        <v>9</v>
      </c>
      <c r="F134" s="13" t="s">
        <v>408</v>
      </c>
      <c r="G134" s="17" t="s">
        <v>603</v>
      </c>
    </row>
    <row r="135" spans="1:7" s="8" customFormat="1" ht="75" x14ac:dyDescent="0.3">
      <c r="A135" s="17" t="s">
        <v>510</v>
      </c>
      <c r="B135" s="17" t="s">
        <v>511</v>
      </c>
      <c r="C135" s="17">
        <v>38419</v>
      </c>
      <c r="D135" s="17" t="s">
        <v>514</v>
      </c>
      <c r="E135" s="17" t="s">
        <v>512</v>
      </c>
      <c r="F135" s="13" t="s">
        <v>513</v>
      </c>
      <c r="G135" s="17" t="s">
        <v>602</v>
      </c>
    </row>
    <row r="136" spans="1:7" s="8" customFormat="1" ht="30" x14ac:dyDescent="0.3">
      <c r="A136" s="17" t="s">
        <v>67</v>
      </c>
      <c r="B136" s="17" t="s">
        <v>245</v>
      </c>
      <c r="C136" s="17">
        <v>712</v>
      </c>
      <c r="D136" s="17" t="s">
        <v>69</v>
      </c>
      <c r="E136" s="17" t="s">
        <v>9</v>
      </c>
      <c r="F136" s="13" t="s">
        <v>137</v>
      </c>
      <c r="G136" s="17" t="s">
        <v>601</v>
      </c>
    </row>
    <row r="137" spans="1:7" s="8" customFormat="1" ht="30" x14ac:dyDescent="0.3">
      <c r="A137" s="17" t="s">
        <v>67</v>
      </c>
      <c r="B137" s="17" t="s">
        <v>423</v>
      </c>
      <c r="C137" s="17">
        <v>23518</v>
      </c>
      <c r="D137" s="17" t="s">
        <v>425</v>
      </c>
      <c r="E137" s="17" t="s">
        <v>424</v>
      </c>
      <c r="F137" s="13" t="s">
        <v>88</v>
      </c>
      <c r="G137" s="17" t="s">
        <v>600</v>
      </c>
    </row>
    <row r="138" spans="1:7" s="8" customFormat="1" ht="30" x14ac:dyDescent="0.3">
      <c r="A138" s="17" t="s">
        <v>67</v>
      </c>
      <c r="B138" s="17" t="s">
        <v>272</v>
      </c>
      <c r="C138" s="17">
        <v>25218</v>
      </c>
      <c r="D138" s="17" t="s">
        <v>371</v>
      </c>
      <c r="E138" s="17" t="s">
        <v>8</v>
      </c>
      <c r="F138" s="13" t="s">
        <v>216</v>
      </c>
      <c r="G138" s="17" t="s">
        <v>599</v>
      </c>
    </row>
    <row r="139" spans="1:7" s="8" customFormat="1" ht="30" x14ac:dyDescent="0.3">
      <c r="A139" s="17" t="s">
        <v>67</v>
      </c>
      <c r="B139" s="17" t="s">
        <v>355</v>
      </c>
      <c r="C139" s="17">
        <v>5416</v>
      </c>
      <c r="D139" s="17" t="s">
        <v>378</v>
      </c>
      <c r="E139" s="17" t="s">
        <v>7</v>
      </c>
      <c r="F139" s="13" t="s">
        <v>131</v>
      </c>
      <c r="G139" s="17" t="s">
        <v>598</v>
      </c>
    </row>
    <row r="140" spans="1:7" s="8" customFormat="1" ht="60" x14ac:dyDescent="0.3">
      <c r="A140" s="17" t="s">
        <v>225</v>
      </c>
      <c r="B140" s="17" t="s">
        <v>256</v>
      </c>
      <c r="C140" s="17">
        <v>23718</v>
      </c>
      <c r="D140" s="17" t="s">
        <v>100</v>
      </c>
      <c r="E140" s="17" t="s">
        <v>8</v>
      </c>
      <c r="F140" s="13" t="s">
        <v>226</v>
      </c>
      <c r="G140" s="17" t="s">
        <v>597</v>
      </c>
    </row>
    <row r="141" spans="1:7" s="8" customFormat="1" ht="45" x14ac:dyDescent="0.3">
      <c r="A141" s="17" t="s">
        <v>229</v>
      </c>
      <c r="B141" s="17" t="s">
        <v>337</v>
      </c>
      <c r="C141" s="17">
        <v>13514</v>
      </c>
      <c r="D141" s="17" t="s">
        <v>228</v>
      </c>
      <c r="E141" s="17" t="s">
        <v>8</v>
      </c>
      <c r="F141" s="13" t="s">
        <v>394</v>
      </c>
      <c r="G141" s="17" t="s">
        <v>596</v>
      </c>
    </row>
    <row r="142" spans="1:7" s="8" customFormat="1" ht="30" x14ac:dyDescent="0.3">
      <c r="A142" s="17" t="s">
        <v>212</v>
      </c>
      <c r="B142" s="17" t="s">
        <v>250</v>
      </c>
      <c r="C142" s="17">
        <v>24418</v>
      </c>
      <c r="D142" s="17" t="s">
        <v>177</v>
      </c>
      <c r="E142" s="17" t="s">
        <v>217</v>
      </c>
      <c r="F142" s="13" t="s">
        <v>188</v>
      </c>
      <c r="G142" s="17" t="s">
        <v>595</v>
      </c>
    </row>
    <row r="143" spans="1:7" s="4" customFormat="1" ht="30" x14ac:dyDescent="0.3">
      <c r="A143" s="17" t="s">
        <v>212</v>
      </c>
      <c r="B143" s="17" t="s">
        <v>422</v>
      </c>
      <c r="C143" s="17">
        <v>24418</v>
      </c>
      <c r="D143" s="17" t="s">
        <v>211</v>
      </c>
      <c r="E143" s="17" t="s">
        <v>217</v>
      </c>
      <c r="F143" s="13" t="s">
        <v>88</v>
      </c>
      <c r="G143" s="17" t="s">
        <v>594</v>
      </c>
    </row>
    <row r="144" spans="1:7" s="8" customFormat="1" ht="30" x14ac:dyDescent="0.3">
      <c r="A144" s="17" t="s">
        <v>231</v>
      </c>
      <c r="B144" s="17" t="s">
        <v>279</v>
      </c>
      <c r="C144" s="17">
        <v>4301</v>
      </c>
      <c r="D144" s="17" t="s">
        <v>122</v>
      </c>
      <c r="E144" s="17" t="s">
        <v>59</v>
      </c>
      <c r="F144" s="13" t="s">
        <v>157</v>
      </c>
      <c r="G144" s="17" t="s">
        <v>593</v>
      </c>
    </row>
    <row r="145" spans="1:7" s="8" customFormat="1" ht="30" x14ac:dyDescent="0.3">
      <c r="A145" s="17" t="s">
        <v>236</v>
      </c>
      <c r="B145" s="17" t="s">
        <v>271</v>
      </c>
      <c r="C145" s="17">
        <v>36817</v>
      </c>
      <c r="D145" s="17" t="s">
        <v>371</v>
      </c>
      <c r="E145" s="17" t="s">
        <v>7</v>
      </c>
      <c r="F145" s="13" t="s">
        <v>200</v>
      </c>
      <c r="G145" s="17" t="s">
        <v>592</v>
      </c>
    </row>
    <row r="146" spans="1:7" s="8" customFormat="1" ht="30" x14ac:dyDescent="0.3">
      <c r="A146" s="17" t="s">
        <v>233</v>
      </c>
      <c r="B146" s="17" t="s">
        <v>345</v>
      </c>
      <c r="C146" s="17">
        <v>7709</v>
      </c>
      <c r="D146" s="17" t="s">
        <v>68</v>
      </c>
      <c r="E146" s="17" t="s">
        <v>66</v>
      </c>
      <c r="F146" s="13" t="s">
        <v>132</v>
      </c>
      <c r="G146" s="17" t="s">
        <v>591</v>
      </c>
    </row>
    <row r="147" spans="1:7" s="4" customFormat="1" ht="30" x14ac:dyDescent="0.3">
      <c r="A147" s="17" t="s">
        <v>368</v>
      </c>
      <c r="B147" s="17" t="s">
        <v>344</v>
      </c>
      <c r="C147" s="17">
        <v>3003</v>
      </c>
      <c r="D147" s="17" t="s">
        <v>71</v>
      </c>
      <c r="E147" s="17" t="s">
        <v>66</v>
      </c>
      <c r="F147" s="13" t="s">
        <v>132</v>
      </c>
      <c r="G147" s="17" t="s">
        <v>590</v>
      </c>
    </row>
    <row r="148" spans="1:7" s="8" customFormat="1" ht="30" x14ac:dyDescent="0.3">
      <c r="A148" s="17" t="s">
        <v>82</v>
      </c>
      <c r="B148" s="17" t="s">
        <v>98</v>
      </c>
      <c r="C148" s="17">
        <v>17408</v>
      </c>
      <c r="D148" s="17" t="s">
        <v>100</v>
      </c>
      <c r="E148" s="17" t="s">
        <v>8</v>
      </c>
      <c r="F148" s="13" t="s">
        <v>99</v>
      </c>
      <c r="G148" s="13" t="s">
        <v>708</v>
      </c>
    </row>
    <row r="149" spans="1:7" s="8" customFormat="1" ht="30" x14ac:dyDescent="0.3">
      <c r="A149" s="17" t="s">
        <v>82</v>
      </c>
      <c r="B149" s="17" t="s">
        <v>323</v>
      </c>
      <c r="C149" s="17">
        <v>25918</v>
      </c>
      <c r="D149" s="17" t="s">
        <v>372</v>
      </c>
      <c r="E149" s="17" t="s">
        <v>217</v>
      </c>
      <c r="F149" s="13" t="s">
        <v>218</v>
      </c>
      <c r="G149" s="17" t="s">
        <v>589</v>
      </c>
    </row>
    <row r="150" spans="1:7" s="8" customFormat="1" ht="30" x14ac:dyDescent="0.3">
      <c r="A150" s="17" t="s">
        <v>82</v>
      </c>
      <c r="B150" s="17" t="s">
        <v>330</v>
      </c>
      <c r="C150" s="17">
        <v>13717</v>
      </c>
      <c r="D150" s="17" t="s">
        <v>383</v>
      </c>
      <c r="E150" s="17" t="s">
        <v>7</v>
      </c>
      <c r="F150" s="13" t="s">
        <v>203</v>
      </c>
      <c r="G150" s="17" t="s">
        <v>588</v>
      </c>
    </row>
    <row r="151" spans="1:7" s="8" customFormat="1" ht="30" x14ac:dyDescent="0.3">
      <c r="A151" s="17" t="s">
        <v>82</v>
      </c>
      <c r="B151" s="17" t="s">
        <v>80</v>
      </c>
      <c r="C151" s="17">
        <v>11609</v>
      </c>
      <c r="D151" s="17" t="s">
        <v>85</v>
      </c>
      <c r="E151" s="17" t="s">
        <v>83</v>
      </c>
      <c r="F151" s="13" t="s">
        <v>130</v>
      </c>
      <c r="G151" s="17" t="s">
        <v>587</v>
      </c>
    </row>
    <row r="152" spans="1:7" s="8" customFormat="1" ht="30" x14ac:dyDescent="0.3">
      <c r="A152" s="17" t="s">
        <v>185</v>
      </c>
      <c r="B152" s="17" t="s">
        <v>292</v>
      </c>
      <c r="C152" s="17">
        <v>23318</v>
      </c>
      <c r="D152" s="17" t="s">
        <v>380</v>
      </c>
      <c r="E152" s="17" t="s">
        <v>9</v>
      </c>
      <c r="F152" s="13" t="s">
        <v>222</v>
      </c>
      <c r="G152" s="17" t="s">
        <v>586</v>
      </c>
    </row>
    <row r="153" spans="1:7" s="4" customFormat="1" ht="30" x14ac:dyDescent="0.3">
      <c r="A153" s="17" t="s">
        <v>185</v>
      </c>
      <c r="B153" s="17" t="s">
        <v>297</v>
      </c>
      <c r="C153" s="17">
        <v>11015</v>
      </c>
      <c r="D153" s="17" t="s">
        <v>91</v>
      </c>
      <c r="E153" s="17" t="s">
        <v>8</v>
      </c>
      <c r="F153" s="13" t="s">
        <v>88</v>
      </c>
      <c r="G153" s="17" t="s">
        <v>585</v>
      </c>
    </row>
    <row r="154" spans="1:7" s="4" customFormat="1" ht="30" x14ac:dyDescent="0.3">
      <c r="A154" s="17" t="s">
        <v>185</v>
      </c>
      <c r="B154" s="17" t="s">
        <v>299</v>
      </c>
      <c r="C154" s="17">
        <v>203</v>
      </c>
      <c r="D154" s="17" t="s">
        <v>184</v>
      </c>
      <c r="E154" s="17" t="s">
        <v>9</v>
      </c>
      <c r="F154" s="13" t="s">
        <v>186</v>
      </c>
      <c r="G154" s="17" t="s">
        <v>584</v>
      </c>
    </row>
    <row r="155" spans="1:7" s="8" customFormat="1" ht="30" x14ac:dyDescent="0.3">
      <c r="A155" s="17" t="s">
        <v>185</v>
      </c>
      <c r="B155" s="17" t="s">
        <v>333</v>
      </c>
      <c r="C155" s="17">
        <v>6106</v>
      </c>
      <c r="D155" s="17" t="s">
        <v>375</v>
      </c>
      <c r="E155" s="17" t="s">
        <v>202</v>
      </c>
      <c r="F155" s="13" t="s">
        <v>454</v>
      </c>
      <c r="G155" s="17" t="s">
        <v>583</v>
      </c>
    </row>
    <row r="156" spans="1:7" s="8" customFormat="1" ht="30" x14ac:dyDescent="0.3">
      <c r="A156" s="17" t="s">
        <v>518</v>
      </c>
      <c r="B156" s="17" t="s">
        <v>517</v>
      </c>
      <c r="C156" s="17">
        <v>2211</v>
      </c>
      <c r="D156" s="17" t="s">
        <v>519</v>
      </c>
      <c r="E156" s="17" t="s">
        <v>202</v>
      </c>
      <c r="F156" s="13" t="s">
        <v>438</v>
      </c>
      <c r="G156" s="17" t="s">
        <v>582</v>
      </c>
    </row>
    <row r="157" spans="1:7" s="8" customFormat="1" ht="30" x14ac:dyDescent="0.3">
      <c r="A157" s="17" t="s">
        <v>416</v>
      </c>
      <c r="B157" s="17" t="s">
        <v>414</v>
      </c>
      <c r="C157" s="17">
        <v>238904</v>
      </c>
      <c r="D157" s="17" t="s">
        <v>415</v>
      </c>
      <c r="E157" s="17" t="s">
        <v>8</v>
      </c>
      <c r="F157" s="13" t="s">
        <v>417</v>
      </c>
      <c r="G157" s="17" t="s">
        <v>581</v>
      </c>
    </row>
    <row r="158" spans="1:7" s="8" customFormat="1" ht="30" x14ac:dyDescent="0.3">
      <c r="A158" s="17" t="s">
        <v>174</v>
      </c>
      <c r="B158" s="17" t="s">
        <v>356</v>
      </c>
      <c r="C158" s="17">
        <v>22116</v>
      </c>
      <c r="D158" s="17" t="s">
        <v>173</v>
      </c>
      <c r="E158" s="17" t="s">
        <v>172</v>
      </c>
      <c r="F158" s="13" t="s">
        <v>171</v>
      </c>
      <c r="G158" s="17" t="s">
        <v>580</v>
      </c>
    </row>
    <row r="159" spans="1:7" s="8" customFormat="1" ht="62.4" x14ac:dyDescent="0.3">
      <c r="A159" s="17" t="s">
        <v>3</v>
      </c>
      <c r="B159" s="17" t="s">
        <v>474</v>
      </c>
      <c r="C159" s="17">
        <v>1678591</v>
      </c>
      <c r="D159" s="17" t="s">
        <v>60</v>
      </c>
      <c r="E159" s="17" t="s">
        <v>202</v>
      </c>
      <c r="F159" s="13" t="s">
        <v>498</v>
      </c>
      <c r="G159" s="17" t="s">
        <v>579</v>
      </c>
    </row>
    <row r="160" spans="1:7" s="8" customFormat="1" ht="30" x14ac:dyDescent="0.3">
      <c r="A160" s="17" t="s">
        <v>3</v>
      </c>
      <c r="B160" s="17" t="s">
        <v>284</v>
      </c>
      <c r="C160" s="17">
        <v>4707</v>
      </c>
      <c r="D160" s="17" t="s">
        <v>93</v>
      </c>
      <c r="E160" s="17" t="s">
        <v>87</v>
      </c>
      <c r="F160" s="13" t="s">
        <v>182</v>
      </c>
      <c r="G160" s="17" t="s">
        <v>578</v>
      </c>
    </row>
    <row r="161" spans="1:7" s="8" customFormat="1" ht="30" x14ac:dyDescent="0.3">
      <c r="A161" s="17" t="s">
        <v>3</v>
      </c>
      <c r="B161" s="17" t="s">
        <v>291</v>
      </c>
      <c r="C161" s="17">
        <v>7095</v>
      </c>
      <c r="D161" s="17" t="s">
        <v>17</v>
      </c>
      <c r="E161" s="17" t="s">
        <v>9</v>
      </c>
      <c r="F161" s="13" t="s">
        <v>148</v>
      </c>
      <c r="G161" s="17" t="s">
        <v>577</v>
      </c>
    </row>
    <row r="162" spans="1:7" s="8" customFormat="1" ht="45" x14ac:dyDescent="0.3">
      <c r="A162" s="17" t="s">
        <v>3</v>
      </c>
      <c r="B162" s="17" t="s">
        <v>499</v>
      </c>
      <c r="C162" s="17">
        <v>1248591</v>
      </c>
      <c r="D162" s="17" t="s">
        <v>484</v>
      </c>
      <c r="E162" s="17" t="s">
        <v>55</v>
      </c>
      <c r="F162" s="13" t="s">
        <v>500</v>
      </c>
      <c r="G162" s="17" t="s">
        <v>576</v>
      </c>
    </row>
    <row r="163" spans="1:7" s="8" customFormat="1" ht="30" x14ac:dyDescent="0.3">
      <c r="A163" s="17" t="s">
        <v>3</v>
      </c>
      <c r="B163" s="17" t="s">
        <v>482</v>
      </c>
      <c r="C163" s="17">
        <v>11912</v>
      </c>
      <c r="D163" s="17" t="s">
        <v>486</v>
      </c>
      <c r="E163" s="17" t="s">
        <v>66</v>
      </c>
      <c r="F163" s="13" t="s">
        <v>483</v>
      </c>
      <c r="G163" s="17" t="s">
        <v>575</v>
      </c>
    </row>
    <row r="164" spans="1:7" s="8" customFormat="1" ht="30" x14ac:dyDescent="0.3">
      <c r="A164" s="17" t="s">
        <v>3</v>
      </c>
      <c r="B164" s="17" t="s">
        <v>479</v>
      </c>
      <c r="C164" s="17">
        <v>3700</v>
      </c>
      <c r="D164" s="17" t="s">
        <v>484</v>
      </c>
      <c r="E164" s="17" t="s">
        <v>55</v>
      </c>
      <c r="F164" s="13" t="s">
        <v>480</v>
      </c>
      <c r="G164" s="17" t="s">
        <v>574</v>
      </c>
    </row>
    <row r="165" spans="1:7" s="8" customFormat="1" ht="30" x14ac:dyDescent="0.3">
      <c r="A165" s="17" t="s">
        <v>3</v>
      </c>
      <c r="B165" s="17" t="s">
        <v>349</v>
      </c>
      <c r="C165" s="17">
        <v>7195</v>
      </c>
      <c r="D165" s="17" t="s">
        <v>17</v>
      </c>
      <c r="E165" s="17" t="s">
        <v>9</v>
      </c>
      <c r="F165" s="13" t="s">
        <v>148</v>
      </c>
      <c r="G165" s="17" t="s">
        <v>573</v>
      </c>
    </row>
    <row r="166" spans="1:7" s="8" customFormat="1" ht="30" x14ac:dyDescent="0.3">
      <c r="A166" s="17" t="s">
        <v>3</v>
      </c>
      <c r="B166" s="17" t="s">
        <v>350</v>
      </c>
      <c r="C166" s="17">
        <v>3600</v>
      </c>
      <c r="D166" s="17" t="s">
        <v>17</v>
      </c>
      <c r="E166" s="17" t="s">
        <v>9</v>
      </c>
      <c r="F166" s="13" t="s">
        <v>148</v>
      </c>
      <c r="G166" s="17" t="s">
        <v>572</v>
      </c>
    </row>
    <row r="167" spans="1:7" s="8" customFormat="1" ht="30" x14ac:dyDescent="0.3">
      <c r="A167" s="17" t="s">
        <v>2</v>
      </c>
      <c r="B167" s="17" t="s">
        <v>240</v>
      </c>
      <c r="C167" s="17">
        <v>34618</v>
      </c>
      <c r="D167" s="17" t="s">
        <v>234</v>
      </c>
      <c r="E167" s="17" t="s">
        <v>7</v>
      </c>
      <c r="F167" s="13" t="s">
        <v>235</v>
      </c>
      <c r="G167" s="17" t="s">
        <v>571</v>
      </c>
    </row>
    <row r="168" spans="1:7" s="8" customFormat="1" ht="45" x14ac:dyDescent="0.3">
      <c r="A168" s="17" t="s">
        <v>2</v>
      </c>
      <c r="B168" s="17" t="s">
        <v>251</v>
      </c>
      <c r="C168" s="17">
        <v>3809</v>
      </c>
      <c r="D168" s="17" t="s">
        <v>92</v>
      </c>
      <c r="E168" s="17" t="s">
        <v>8</v>
      </c>
      <c r="F168" s="13" t="s">
        <v>444</v>
      </c>
      <c r="G168" s="17" t="s">
        <v>570</v>
      </c>
    </row>
    <row r="169" spans="1:7" s="4" customFormat="1" ht="30" x14ac:dyDescent="0.3">
      <c r="A169" s="17" t="s">
        <v>2</v>
      </c>
      <c r="B169" s="17" t="s">
        <v>252</v>
      </c>
      <c r="C169" s="17">
        <v>610</v>
      </c>
      <c r="D169" s="17" t="s">
        <v>38</v>
      </c>
      <c r="E169" s="17" t="s">
        <v>7</v>
      </c>
      <c r="F169" s="13" t="s">
        <v>150</v>
      </c>
      <c r="G169" s="17" t="s">
        <v>569</v>
      </c>
    </row>
    <row r="170" spans="1:7" s="4" customFormat="1" ht="30" x14ac:dyDescent="0.3">
      <c r="A170" s="17" t="s">
        <v>2</v>
      </c>
      <c r="B170" s="17" t="s">
        <v>263</v>
      </c>
      <c r="C170" s="17">
        <v>5801</v>
      </c>
      <c r="D170" s="17" t="s">
        <v>30</v>
      </c>
      <c r="E170" s="17" t="s">
        <v>8</v>
      </c>
      <c r="F170" s="13" t="s">
        <v>146</v>
      </c>
      <c r="G170" s="17" t="s">
        <v>568</v>
      </c>
    </row>
    <row r="171" spans="1:7" s="4" customFormat="1" ht="30" x14ac:dyDescent="0.3">
      <c r="A171" s="17" t="s">
        <v>2</v>
      </c>
      <c r="B171" s="17" t="s">
        <v>268</v>
      </c>
      <c r="C171" s="17">
        <v>3308</v>
      </c>
      <c r="D171" s="17" t="s">
        <v>86</v>
      </c>
      <c r="E171" s="17" t="s">
        <v>7</v>
      </c>
      <c r="F171" s="13" t="s">
        <v>447</v>
      </c>
      <c r="G171" s="17" t="s">
        <v>567</v>
      </c>
    </row>
    <row r="172" spans="1:7" s="8" customFormat="1" ht="30" x14ac:dyDescent="0.3">
      <c r="A172" s="17" t="s">
        <v>2</v>
      </c>
      <c r="B172" s="17" t="s">
        <v>278</v>
      </c>
      <c r="C172" s="17">
        <v>8100</v>
      </c>
      <c r="D172" s="17" t="s">
        <v>79</v>
      </c>
      <c r="E172" s="17" t="s">
        <v>7</v>
      </c>
      <c r="F172" s="13" t="s">
        <v>136</v>
      </c>
      <c r="G172" s="17" t="s">
        <v>566</v>
      </c>
    </row>
    <row r="173" spans="1:7" s="8" customFormat="1" ht="30" x14ac:dyDescent="0.3">
      <c r="A173" s="17" t="s">
        <v>2</v>
      </c>
      <c r="B173" s="17" t="s">
        <v>285</v>
      </c>
      <c r="C173" s="17">
        <v>8499</v>
      </c>
      <c r="D173" s="17" t="s">
        <v>34</v>
      </c>
      <c r="E173" s="17" t="s">
        <v>9</v>
      </c>
      <c r="F173" s="13" t="s">
        <v>136</v>
      </c>
      <c r="G173" s="17" t="s">
        <v>565</v>
      </c>
    </row>
    <row r="174" spans="1:7" s="8" customFormat="1" ht="45" x14ac:dyDescent="0.3">
      <c r="A174" s="17" t="s">
        <v>2</v>
      </c>
      <c r="B174" s="17" t="s">
        <v>296</v>
      </c>
      <c r="C174" s="17">
        <v>5796</v>
      </c>
      <c r="D174" s="17" t="s">
        <v>16</v>
      </c>
      <c r="E174" s="17" t="s">
        <v>9</v>
      </c>
      <c r="F174" s="13" t="s">
        <v>450</v>
      </c>
      <c r="G174" s="17" t="s">
        <v>564</v>
      </c>
    </row>
    <row r="175" spans="1:7" s="8" customFormat="1" ht="45" x14ac:dyDescent="0.3">
      <c r="A175" s="17" t="s">
        <v>2</v>
      </c>
      <c r="B175" s="17" t="s">
        <v>310</v>
      </c>
      <c r="C175" s="17">
        <v>1700</v>
      </c>
      <c r="D175" s="17" t="s">
        <v>37</v>
      </c>
      <c r="E175" s="17" t="s">
        <v>7</v>
      </c>
      <c r="F175" s="13" t="s">
        <v>132</v>
      </c>
      <c r="G175" s="17" t="s">
        <v>563</v>
      </c>
    </row>
    <row r="176" spans="1:7" s="8" customFormat="1" ht="30" x14ac:dyDescent="0.3">
      <c r="A176" s="17" t="s">
        <v>2</v>
      </c>
      <c r="B176" s="17" t="s">
        <v>316</v>
      </c>
      <c r="C176" s="17">
        <v>34718</v>
      </c>
      <c r="D176" s="17" t="s">
        <v>234</v>
      </c>
      <c r="E176" s="17" t="s">
        <v>7</v>
      </c>
      <c r="F176" s="13" t="s">
        <v>235</v>
      </c>
      <c r="G176" s="17" t="s">
        <v>562</v>
      </c>
    </row>
    <row r="177" spans="1:7" s="8" customFormat="1" ht="30" x14ac:dyDescent="0.3">
      <c r="A177" s="17" t="s">
        <v>2</v>
      </c>
      <c r="B177" s="17" t="s">
        <v>317</v>
      </c>
      <c r="C177" s="17">
        <v>9499</v>
      </c>
      <c r="D177" s="17" t="s">
        <v>33</v>
      </c>
      <c r="E177" s="17" t="s">
        <v>8</v>
      </c>
      <c r="F177" s="13" t="s">
        <v>136</v>
      </c>
      <c r="G177" s="17" t="s">
        <v>561</v>
      </c>
    </row>
    <row r="178" spans="1:7" s="8" customFormat="1" ht="30" x14ac:dyDescent="0.3">
      <c r="A178" s="17" t="s">
        <v>2</v>
      </c>
      <c r="B178" s="17" t="s">
        <v>464</v>
      </c>
      <c r="C178" s="17">
        <v>4903</v>
      </c>
      <c r="D178" s="17" t="s">
        <v>465</v>
      </c>
      <c r="E178" s="17" t="s">
        <v>8</v>
      </c>
      <c r="F178" s="13" t="s">
        <v>466</v>
      </c>
      <c r="G178" s="17" t="s">
        <v>560</v>
      </c>
    </row>
    <row r="179" spans="1:7" s="8" customFormat="1" ht="30" x14ac:dyDescent="0.3">
      <c r="A179" s="17" t="s">
        <v>2</v>
      </c>
      <c r="B179" s="17" t="s">
        <v>338</v>
      </c>
      <c r="C179" s="17">
        <v>10308</v>
      </c>
      <c r="D179" s="17" t="s">
        <v>15</v>
      </c>
      <c r="E179" s="17" t="s">
        <v>8</v>
      </c>
      <c r="F179" s="13" t="s">
        <v>456</v>
      </c>
      <c r="G179" s="17" t="s">
        <v>559</v>
      </c>
    </row>
    <row r="180" spans="1:7" s="8" customFormat="1" ht="30" x14ac:dyDescent="0.3">
      <c r="A180" s="17" t="s">
        <v>2</v>
      </c>
      <c r="B180" s="17" t="s">
        <v>362</v>
      </c>
      <c r="C180" s="17">
        <v>8999</v>
      </c>
      <c r="D180" s="17" t="s">
        <v>160</v>
      </c>
      <c r="E180" s="17" t="s">
        <v>8</v>
      </c>
      <c r="F180" s="13" t="s">
        <v>135</v>
      </c>
      <c r="G180" s="17" t="s">
        <v>558</v>
      </c>
    </row>
    <row r="181" spans="1:7" s="8" customFormat="1" ht="30" x14ac:dyDescent="0.3">
      <c r="A181" s="17" t="s">
        <v>51</v>
      </c>
      <c r="B181" s="17" t="s">
        <v>353</v>
      </c>
      <c r="C181" s="17">
        <v>8396</v>
      </c>
      <c r="D181" s="17" t="s">
        <v>46</v>
      </c>
      <c r="E181" s="17" t="s">
        <v>8</v>
      </c>
      <c r="F181" s="13" t="s">
        <v>151</v>
      </c>
      <c r="G181" s="17" t="s">
        <v>557</v>
      </c>
    </row>
    <row r="182" spans="1:7" s="8" customFormat="1" ht="45" x14ac:dyDescent="0.3">
      <c r="A182" s="25" t="s">
        <v>773</v>
      </c>
      <c r="B182" s="25" t="s">
        <v>760</v>
      </c>
      <c r="C182" s="23">
        <v>28917</v>
      </c>
      <c r="D182" s="25" t="s">
        <v>771</v>
      </c>
      <c r="E182" s="25" t="s">
        <v>9</v>
      </c>
      <c r="F182" s="24" t="s">
        <v>761</v>
      </c>
      <c r="G182" s="25" t="s">
        <v>765</v>
      </c>
    </row>
    <row r="183" spans="1:7" s="8" customFormat="1" ht="30" x14ac:dyDescent="0.3">
      <c r="A183" s="17" t="s">
        <v>214</v>
      </c>
      <c r="B183" s="17" t="s">
        <v>264</v>
      </c>
      <c r="C183" s="17">
        <v>24918</v>
      </c>
      <c r="D183" s="17" t="s">
        <v>110</v>
      </c>
      <c r="E183" s="17" t="s">
        <v>7</v>
      </c>
      <c r="F183" s="13" t="s">
        <v>215</v>
      </c>
      <c r="G183" s="17" t="s">
        <v>556</v>
      </c>
    </row>
    <row r="184" spans="1:7" s="8" customFormat="1" ht="30" x14ac:dyDescent="0.3">
      <c r="A184" s="17" t="s">
        <v>214</v>
      </c>
      <c r="B184" s="17" t="s">
        <v>277</v>
      </c>
      <c r="C184" s="17">
        <v>23718</v>
      </c>
      <c r="D184" s="17" t="s">
        <v>168</v>
      </c>
      <c r="E184" s="17" t="s">
        <v>223</v>
      </c>
      <c r="F184" s="13" t="s">
        <v>224</v>
      </c>
      <c r="G184" s="17" t="s">
        <v>555</v>
      </c>
    </row>
    <row r="185" spans="1:7" s="8" customFormat="1" ht="30" x14ac:dyDescent="0.3">
      <c r="A185" s="25" t="s">
        <v>214</v>
      </c>
      <c r="B185" s="25" t="s">
        <v>757</v>
      </c>
      <c r="C185" s="23">
        <v>3219</v>
      </c>
      <c r="D185" s="25" t="s">
        <v>767</v>
      </c>
      <c r="E185" s="25" t="s">
        <v>66</v>
      </c>
      <c r="F185" s="24" t="s">
        <v>768</v>
      </c>
      <c r="G185" s="25" t="s">
        <v>763</v>
      </c>
    </row>
    <row r="186" spans="1:7" s="8" customFormat="1" ht="105" x14ac:dyDescent="0.3">
      <c r="A186" s="21" t="s">
        <v>14</v>
      </c>
      <c r="B186" s="17" t="s">
        <v>247</v>
      </c>
      <c r="C186" s="17">
        <v>1703</v>
      </c>
      <c r="D186" s="17" t="s">
        <v>39</v>
      </c>
      <c r="E186" s="17" t="s">
        <v>7</v>
      </c>
      <c r="F186" s="13" t="s">
        <v>141</v>
      </c>
      <c r="G186" s="17" t="s">
        <v>689</v>
      </c>
    </row>
    <row r="187" spans="1:7" s="14" customFormat="1" ht="60" x14ac:dyDescent="0.25">
      <c r="A187" s="21" t="s">
        <v>14</v>
      </c>
      <c r="B187" s="17" t="s">
        <v>254</v>
      </c>
      <c r="C187" s="17">
        <v>4097</v>
      </c>
      <c r="D187" s="17" t="s">
        <v>26</v>
      </c>
      <c r="E187" s="17" t="s">
        <v>7</v>
      </c>
      <c r="F187" s="13" t="s">
        <v>199</v>
      </c>
      <c r="G187" s="17" t="s">
        <v>688</v>
      </c>
    </row>
    <row r="188" spans="1:7" s="8" customFormat="1" ht="30" x14ac:dyDescent="0.3">
      <c r="A188" s="21" t="s">
        <v>14</v>
      </c>
      <c r="B188" s="17" t="s">
        <v>287</v>
      </c>
      <c r="C188" s="17">
        <v>3004</v>
      </c>
      <c r="D188" s="17" t="s">
        <v>61</v>
      </c>
      <c r="E188" s="17" t="s">
        <v>8</v>
      </c>
      <c r="F188" s="13" t="s">
        <v>130</v>
      </c>
      <c r="G188" s="17" t="s">
        <v>687</v>
      </c>
    </row>
    <row r="189" spans="1:7" s="8" customFormat="1" ht="45" x14ac:dyDescent="0.3">
      <c r="A189" s="21" t="s">
        <v>14</v>
      </c>
      <c r="B189" s="17" t="s">
        <v>308</v>
      </c>
      <c r="C189" s="17">
        <v>9101</v>
      </c>
      <c r="D189" s="17" t="s">
        <v>709</v>
      </c>
      <c r="E189" s="17" t="s">
        <v>8</v>
      </c>
      <c r="F189" s="13" t="s">
        <v>441</v>
      </c>
      <c r="G189" s="19" t="s">
        <v>686</v>
      </c>
    </row>
    <row r="190" spans="1:7" s="8" customFormat="1" ht="165" x14ac:dyDescent="0.3">
      <c r="A190" s="21" t="s">
        <v>14</v>
      </c>
      <c r="B190" s="17" t="s">
        <v>311</v>
      </c>
      <c r="C190" s="17">
        <v>1648702</v>
      </c>
      <c r="D190" s="17" t="s">
        <v>22</v>
      </c>
      <c r="E190" s="17" t="s">
        <v>10</v>
      </c>
      <c r="F190" s="13" t="s">
        <v>452</v>
      </c>
      <c r="G190" s="17" t="s">
        <v>685</v>
      </c>
    </row>
    <row r="191" spans="1:7" s="8" customFormat="1" ht="105" x14ac:dyDescent="0.3">
      <c r="A191" s="21" t="s">
        <v>14</v>
      </c>
      <c r="B191" s="17" t="s">
        <v>324</v>
      </c>
      <c r="C191" s="17">
        <v>3893</v>
      </c>
      <c r="D191" s="17" t="s">
        <v>62</v>
      </c>
      <c r="E191" s="17" t="s">
        <v>59</v>
      </c>
      <c r="F191" s="13" t="s">
        <v>744</v>
      </c>
      <c r="G191" s="17" t="s">
        <v>684</v>
      </c>
    </row>
    <row r="192" spans="1:7" s="8" customFormat="1" ht="60" x14ac:dyDescent="0.3">
      <c r="A192" s="21" t="s">
        <v>14</v>
      </c>
      <c r="B192" s="17" t="s">
        <v>341</v>
      </c>
      <c r="C192" s="17">
        <v>479097</v>
      </c>
      <c r="D192" s="17" t="s">
        <v>43</v>
      </c>
      <c r="E192" s="17" t="s">
        <v>9</v>
      </c>
      <c r="F192" s="13" t="s">
        <v>458</v>
      </c>
      <c r="G192" s="19" t="s">
        <v>683</v>
      </c>
    </row>
    <row r="193" spans="1:7" s="8" customFormat="1" ht="60" x14ac:dyDescent="0.3">
      <c r="A193" s="21" t="s">
        <v>14</v>
      </c>
      <c r="B193" s="17" t="s">
        <v>342</v>
      </c>
      <c r="C193" s="17">
        <v>2102</v>
      </c>
      <c r="D193" s="17" t="s">
        <v>43</v>
      </c>
      <c r="E193" s="17" t="s">
        <v>9</v>
      </c>
      <c r="F193" s="13" t="s">
        <v>181</v>
      </c>
      <c r="G193" s="17" t="s">
        <v>682</v>
      </c>
    </row>
    <row r="194" spans="1:7" ht="30" x14ac:dyDescent="0.3">
      <c r="A194" s="21" t="s">
        <v>14</v>
      </c>
      <c r="B194" s="17" t="s">
        <v>364</v>
      </c>
      <c r="C194" s="17">
        <v>1193</v>
      </c>
      <c r="D194" s="17" t="s">
        <v>376</v>
      </c>
      <c r="E194" s="17" t="s">
        <v>8</v>
      </c>
      <c r="F194" s="13" t="s">
        <v>200</v>
      </c>
      <c r="G194" s="17" t="s">
        <v>681</v>
      </c>
    </row>
    <row r="195" spans="1:7" ht="30" x14ac:dyDescent="0.3">
      <c r="A195" s="17" t="s">
        <v>14</v>
      </c>
      <c r="B195" s="17" t="s">
        <v>506</v>
      </c>
      <c r="C195" s="17">
        <v>3404</v>
      </c>
      <c r="D195" s="17" t="s">
        <v>507</v>
      </c>
      <c r="E195" s="17" t="s">
        <v>59</v>
      </c>
      <c r="F195" s="13" t="s">
        <v>508</v>
      </c>
      <c r="G195" s="17" t="s">
        <v>554</v>
      </c>
    </row>
    <row r="196" spans="1:7" ht="45" x14ac:dyDescent="0.3">
      <c r="A196" s="17" t="s">
        <v>14</v>
      </c>
      <c r="B196" s="17" t="s">
        <v>244</v>
      </c>
      <c r="C196" s="17">
        <v>18416</v>
      </c>
      <c r="D196" s="17" t="s">
        <v>179</v>
      </c>
      <c r="E196" s="17" t="s">
        <v>8</v>
      </c>
      <c r="F196" s="13" t="s">
        <v>227</v>
      </c>
      <c r="G196" s="17" t="s">
        <v>553</v>
      </c>
    </row>
    <row r="197" spans="1:7" ht="30" x14ac:dyDescent="0.3">
      <c r="A197" s="17" t="s">
        <v>14</v>
      </c>
      <c r="B197" s="17" t="s">
        <v>244</v>
      </c>
      <c r="C197" s="17">
        <v>18416</v>
      </c>
      <c r="D197" s="17" t="s">
        <v>515</v>
      </c>
      <c r="E197" s="17" t="s">
        <v>8</v>
      </c>
      <c r="F197" s="13" t="s">
        <v>516</v>
      </c>
      <c r="G197" s="17" t="s">
        <v>552</v>
      </c>
    </row>
    <row r="198" spans="1:7" ht="75" x14ac:dyDescent="0.3">
      <c r="A198" s="17" t="s">
        <v>14</v>
      </c>
      <c r="B198" s="17" t="s">
        <v>259</v>
      </c>
      <c r="C198" s="17">
        <v>14807</v>
      </c>
      <c r="D198" s="17" t="s">
        <v>40</v>
      </c>
      <c r="E198" s="17" t="s">
        <v>7</v>
      </c>
      <c r="F198" s="13" t="s">
        <v>446</v>
      </c>
      <c r="G198" s="17" t="s">
        <v>551</v>
      </c>
    </row>
    <row r="199" spans="1:7" ht="30" x14ac:dyDescent="0.3">
      <c r="A199" s="17" t="s">
        <v>14</v>
      </c>
      <c r="B199" s="17" t="s">
        <v>107</v>
      </c>
      <c r="C199" s="17">
        <v>11812</v>
      </c>
      <c r="D199" s="17" t="s">
        <v>113</v>
      </c>
      <c r="E199" s="17" t="s">
        <v>7</v>
      </c>
      <c r="F199" s="13" t="s">
        <v>130</v>
      </c>
      <c r="G199" s="17" t="s">
        <v>550</v>
      </c>
    </row>
    <row r="200" spans="1:7" ht="30" x14ac:dyDescent="0.3">
      <c r="A200" s="17" t="s">
        <v>14</v>
      </c>
      <c r="B200" s="17" t="s">
        <v>270</v>
      </c>
      <c r="C200" s="17">
        <v>4015</v>
      </c>
      <c r="D200" s="17" t="s">
        <v>63</v>
      </c>
      <c r="E200" s="17" t="s">
        <v>7</v>
      </c>
      <c r="F200" s="13" t="s">
        <v>137</v>
      </c>
      <c r="G200" s="17" t="s">
        <v>549</v>
      </c>
    </row>
    <row r="201" spans="1:7" ht="69.599999999999994" x14ac:dyDescent="0.3">
      <c r="A201" s="17" t="s">
        <v>14</v>
      </c>
      <c r="B201" s="17" t="s">
        <v>389</v>
      </c>
      <c r="C201" s="17">
        <v>5817</v>
      </c>
      <c r="D201" s="17" t="s">
        <v>114</v>
      </c>
      <c r="E201" s="17" t="s">
        <v>9</v>
      </c>
      <c r="F201" s="13" t="s">
        <v>504</v>
      </c>
      <c r="G201" s="17" t="s">
        <v>548</v>
      </c>
    </row>
    <row r="202" spans="1:7" ht="30" x14ac:dyDescent="0.3">
      <c r="A202" s="17" t="s">
        <v>14</v>
      </c>
      <c r="B202" s="17" t="s">
        <v>314</v>
      </c>
      <c r="C202" s="17">
        <v>911</v>
      </c>
      <c r="D202" s="17" t="s">
        <v>117</v>
      </c>
      <c r="E202" s="17" t="s">
        <v>7</v>
      </c>
      <c r="F202" s="13" t="s">
        <v>155</v>
      </c>
      <c r="G202" s="17" t="s">
        <v>547</v>
      </c>
    </row>
    <row r="203" spans="1:7" ht="151.80000000000001" x14ac:dyDescent="0.3">
      <c r="A203" s="17" t="s">
        <v>14</v>
      </c>
      <c r="B203" s="17" t="s">
        <v>347</v>
      </c>
      <c r="C203" s="17">
        <v>14617</v>
      </c>
      <c r="D203" s="17" t="s">
        <v>370</v>
      </c>
      <c r="E203" s="17" t="s">
        <v>7</v>
      </c>
      <c r="F203" s="13" t="s">
        <v>490</v>
      </c>
      <c r="G203" s="17" t="s">
        <v>546</v>
      </c>
    </row>
    <row r="204" spans="1:7" ht="30" x14ac:dyDescent="0.3">
      <c r="A204" s="17" t="s">
        <v>14</v>
      </c>
      <c r="B204" s="17" t="s">
        <v>360</v>
      </c>
      <c r="C204" s="17">
        <v>4110</v>
      </c>
      <c r="D204" s="17" t="s">
        <v>65</v>
      </c>
      <c r="E204" s="17" t="s">
        <v>7</v>
      </c>
      <c r="F204" s="13" t="s">
        <v>138</v>
      </c>
      <c r="G204" s="17" t="s">
        <v>545</v>
      </c>
    </row>
    <row r="205" spans="1:7" ht="30" x14ac:dyDescent="0.3">
      <c r="A205" s="17" t="s">
        <v>14</v>
      </c>
      <c r="B205" s="17" t="s">
        <v>363</v>
      </c>
      <c r="C205" s="17">
        <v>3315</v>
      </c>
      <c r="D205" s="17" t="s">
        <v>179</v>
      </c>
      <c r="E205" s="17" t="s">
        <v>8</v>
      </c>
      <c r="F205" s="13" t="s">
        <v>128</v>
      </c>
      <c r="G205" s="17" t="s">
        <v>544</v>
      </c>
    </row>
    <row r="206" spans="1:7" ht="30" x14ac:dyDescent="0.3">
      <c r="A206" s="17" t="s">
        <v>14</v>
      </c>
      <c r="B206" s="17" t="s">
        <v>366</v>
      </c>
      <c r="C206" s="17">
        <v>14814</v>
      </c>
      <c r="D206" s="17" t="s">
        <v>56</v>
      </c>
      <c r="E206" s="17" t="s">
        <v>8</v>
      </c>
      <c r="F206" s="13" t="s">
        <v>139</v>
      </c>
      <c r="G206" s="17" t="s">
        <v>543</v>
      </c>
    </row>
    <row r="207" spans="1:7" ht="30" x14ac:dyDescent="0.3">
      <c r="A207" s="17" t="s">
        <v>14</v>
      </c>
      <c r="B207" s="17" t="s">
        <v>367</v>
      </c>
      <c r="C207" s="17">
        <v>4607</v>
      </c>
      <c r="D207" s="17" t="s">
        <v>180</v>
      </c>
      <c r="E207" s="17" t="s">
        <v>9</v>
      </c>
      <c r="F207" s="13" t="s">
        <v>139</v>
      </c>
      <c r="G207" s="17" t="s">
        <v>542</v>
      </c>
    </row>
  </sheetData>
  <sheetProtection selectLockedCells="1" autoFilter="0" selectUnlockedCells="1"/>
  <sortState ref="A18:G207">
    <sortCondition ref="A18:A207"/>
  </sortState>
  <mergeCells count="5">
    <mergeCell ref="A7:E7"/>
    <mergeCell ref="A8:E8"/>
    <mergeCell ref="A10:E10"/>
    <mergeCell ref="A1:F3"/>
    <mergeCell ref="A11:B11"/>
  </mergeCells>
  <pageMargins left="0.51181102362204722" right="0.51181102362204722" top="0.19685039370078741" bottom="0.19685039370078741" header="0.31496062992125984" footer="0.31496062992125984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workbookViewId="0">
      <selection activeCell="L5" sqref="L5"/>
    </sheetView>
  </sheetViews>
  <sheetFormatPr defaultRowHeight="14.4" x14ac:dyDescent="0.3"/>
  <cols>
    <col min="1" max="1" width="13.21875" customWidth="1"/>
    <col min="2" max="2" width="23.77734375" style="27" bestFit="1" customWidth="1"/>
  </cols>
  <sheetData>
    <row r="1" spans="1:2" ht="21" x14ac:dyDescent="0.4">
      <c r="A1" s="28" t="s">
        <v>749</v>
      </c>
    </row>
    <row r="2" spans="1:2" x14ac:dyDescent="0.3">
      <c r="A2" t="s">
        <v>750</v>
      </c>
    </row>
    <row r="3" spans="1:2" x14ac:dyDescent="0.3">
      <c r="A3" t="s">
        <v>751</v>
      </c>
    </row>
    <row r="4" spans="1:2" ht="18" x14ac:dyDescent="0.35">
      <c r="A4" t="s">
        <v>772</v>
      </c>
    </row>
    <row r="5" spans="1:2" x14ac:dyDescent="0.3">
      <c r="A5" s="27"/>
      <c r="B5" s="27" t="s">
        <v>752</v>
      </c>
    </row>
    <row r="6" spans="1:2" x14ac:dyDescent="0.3">
      <c r="A6" s="27">
        <v>2012</v>
      </c>
      <c r="B6" s="27">
        <v>2</v>
      </c>
    </row>
    <row r="7" spans="1:2" x14ac:dyDescent="0.3">
      <c r="A7" s="27">
        <v>2013</v>
      </c>
      <c r="B7" s="27">
        <v>4</v>
      </c>
    </row>
    <row r="8" spans="1:2" x14ac:dyDescent="0.3">
      <c r="A8" s="27">
        <v>2014</v>
      </c>
      <c r="B8" s="27">
        <v>10</v>
      </c>
    </row>
    <row r="9" spans="1:2" x14ac:dyDescent="0.3">
      <c r="A9" s="27">
        <v>2015</v>
      </c>
      <c r="B9" s="27">
        <v>27</v>
      </c>
    </row>
    <row r="10" spans="1:2" x14ac:dyDescent="0.3">
      <c r="A10" s="27">
        <v>2016</v>
      </c>
      <c r="B10" s="27">
        <v>25</v>
      </c>
    </row>
    <row r="11" spans="1:2" x14ac:dyDescent="0.3">
      <c r="A11" s="27">
        <v>2017</v>
      </c>
      <c r="B11" s="27">
        <v>46</v>
      </c>
    </row>
    <row r="12" spans="1:2" x14ac:dyDescent="0.3">
      <c r="A12" s="27">
        <v>2018</v>
      </c>
      <c r="B12" s="27">
        <v>46</v>
      </c>
    </row>
    <row r="13" spans="1:2" x14ac:dyDescent="0.3">
      <c r="A13" s="27">
        <v>2019</v>
      </c>
      <c r="B13" s="27">
        <v>33</v>
      </c>
    </row>
    <row r="14" spans="1:2" x14ac:dyDescent="0.3">
      <c r="A14" s="27" t="s">
        <v>753</v>
      </c>
      <c r="B14" s="27">
        <v>33</v>
      </c>
    </row>
  </sheetData>
  <pageMargins left="0.511811024" right="0.511811024" top="0.78740157499999996" bottom="0.78740157499999996" header="0.31496062000000002" footer="0.31496062000000002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Marcas Comerciais </vt:lpstr>
      <vt:lpstr>N° Atos</vt:lpstr>
      <vt:lpstr>'Marcas Comerciais 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2020-08-07T16:21:38Z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850223-87a8-40c3-9eb2-432606efca2a_Enabled">
    <vt:lpwstr>True</vt:lpwstr>
  </property>
  <property fmtid="{D5CDD505-2E9C-101B-9397-08002B2CF9AE}" pid="3" name="MSIP_Label_7f850223-87a8-40c3-9eb2-432606efca2a_SiteId">
    <vt:lpwstr>fcb2b37b-5da0-466b-9b83-0014b67a7c78</vt:lpwstr>
  </property>
  <property fmtid="{D5CDD505-2E9C-101B-9397-08002B2CF9AE}" pid="4" name="MSIP_Label_7f850223-87a8-40c3-9eb2-432606efca2a_Owner">
    <vt:lpwstr>leticia.jodar@bayer.com</vt:lpwstr>
  </property>
  <property fmtid="{D5CDD505-2E9C-101B-9397-08002B2CF9AE}" pid="5" name="MSIP_Label_7f850223-87a8-40c3-9eb2-432606efca2a_SetDate">
    <vt:lpwstr>2020-06-25T12:30:18.2058454Z</vt:lpwstr>
  </property>
  <property fmtid="{D5CDD505-2E9C-101B-9397-08002B2CF9AE}" pid="6" name="MSIP_Label_7f850223-87a8-40c3-9eb2-432606efca2a_Name">
    <vt:lpwstr>NO CLASSIFICATION</vt:lpwstr>
  </property>
  <property fmtid="{D5CDD505-2E9C-101B-9397-08002B2CF9AE}" pid="7" name="MSIP_Label_7f850223-87a8-40c3-9eb2-432606efca2a_Application">
    <vt:lpwstr>Microsoft Azure Information Protection</vt:lpwstr>
  </property>
  <property fmtid="{D5CDD505-2E9C-101B-9397-08002B2CF9AE}" pid="8" name="MSIP_Label_7f850223-87a8-40c3-9eb2-432606efca2a_Extended_MSFT_Method">
    <vt:lpwstr>Manual</vt:lpwstr>
  </property>
  <property fmtid="{D5CDD505-2E9C-101B-9397-08002B2CF9AE}" pid="9" name="Sensitivity">
    <vt:lpwstr>NO CLASSIFICATION</vt:lpwstr>
  </property>
</Properties>
</file>